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59" activeTab="2"/>
  </bookViews>
  <sheets>
    <sheet name="低保明细" sheetId="29" r:id="rId1"/>
    <sheet name="新增" sheetId="30" r:id="rId2"/>
    <sheet name="取消" sheetId="31" r:id="rId3"/>
  </sheets>
  <definedNames>
    <definedName name="_xlnm._FilterDatabase" localSheetId="0" hidden="1">低保明细!#REF!</definedName>
    <definedName name="_xlnm._FilterDatabase" localSheetId="2" hidden="1">取消!#REF!</definedName>
    <definedName name="_xlnm._FilterDatabase" localSheetId="1" hidden="1">新增!$A$2:$I$2</definedName>
    <definedName name="_xlnm.Print_Area" hidden="1">#REF!</definedName>
    <definedName name="_xlnm.Print_Titles" localSheetId="2">取消!$1:$2</definedName>
    <definedName name="_xlnm.Print_Titles" localSheetId="1">新增!$1:$2</definedName>
  </definedNames>
  <calcPr calcId="144525"/>
</workbook>
</file>

<file path=xl/sharedStrings.xml><?xml version="1.0" encoding="utf-8"?>
<sst xmlns="http://schemas.openxmlformats.org/spreadsheetml/2006/main" count="5735" uniqueCount="1569">
  <si>
    <t>炎陵县农村低保保障金发放名册(2023年1月份)</t>
  </si>
  <si>
    <t>序号</t>
  </si>
  <si>
    <t>乡镇</t>
  </si>
  <si>
    <t>村</t>
  </si>
  <si>
    <t>姓名</t>
  </si>
  <si>
    <t>是否脱贫户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</si>
  <si>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</si>
  <si>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</si>
  <si>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</si>
  <si>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</si>
  <si>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</si>
  <si>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</si>
  <si>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是</t>
  </si>
  <si>
    <t>郭建忠</t>
  </si>
  <si>
    <t>张玉兰</t>
  </si>
  <si>
    <t>凌建光</t>
  </si>
  <si>
    <t>陈小锋</t>
  </si>
  <si>
    <t>周小军</t>
  </si>
  <si>
    <t>钟维奇</t>
  </si>
  <si>
    <t>否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</si>
  <si>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</si>
  <si>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</si>
  <si>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</si>
  <si>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</si>
  <si>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</si>
  <si>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</si>
  <si>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</si>
  <si>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</si>
  <si>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</si>
  <si>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</si>
  <si>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</si>
  <si>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</si>
  <si>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蔡贤贵</t>
  </si>
  <si>
    <t>肖富妹</t>
  </si>
  <si>
    <t>钟定富</t>
  </si>
  <si>
    <t>刘伍妹</t>
  </si>
  <si>
    <t>钟定均</t>
  </si>
  <si>
    <t>霍家村</t>
  </si>
  <si>
    <t>潘青妹</t>
  </si>
  <si>
    <t>霍天喜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</si>
  <si>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</si>
  <si>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</si>
  <si>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</si>
  <si>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</si>
  <si>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</si>
  <si>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</si>
  <si>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</si>
  <si>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</si>
  <si>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</si>
  <si>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</si>
  <si>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</si>
  <si>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</si>
  <si>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</si>
  <si>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</si>
  <si>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</si>
  <si>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</si>
  <si>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</si>
  <si>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</si>
  <si>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</si>
  <si>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</si>
  <si>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</si>
  <si>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</si>
  <si>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谭才华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</si>
  <si>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</si>
  <si>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</si>
  <si>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</si>
  <si>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</si>
  <si>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</si>
  <si>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</si>
  <si>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</si>
  <si>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</si>
  <si>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</si>
  <si>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</si>
  <si>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</si>
  <si>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</si>
  <si>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</si>
  <si>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潘远和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</si>
  <si>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</si>
  <si>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</si>
  <si>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</si>
  <si>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</si>
  <si>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</si>
  <si>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</si>
  <si>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</si>
  <si>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</si>
  <si>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</si>
  <si>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</si>
  <si>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</si>
  <si>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</si>
  <si>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</si>
  <si>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</si>
  <si>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</si>
  <si>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</si>
  <si>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</si>
  <si>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</si>
  <si>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</si>
  <si>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</si>
  <si>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</si>
  <si>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</si>
  <si>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</si>
  <si>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</si>
  <si>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</si>
  <si>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</si>
  <si>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</si>
  <si>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</si>
  <si>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</si>
  <si>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</si>
  <si>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</si>
  <si>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</si>
  <si>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</si>
  <si>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</si>
  <si>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</si>
  <si>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</si>
  <si>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</si>
  <si>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</si>
  <si>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</si>
  <si>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</si>
  <si>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</si>
  <si>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</si>
  <si>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</si>
  <si>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</si>
  <si>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</si>
  <si>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</si>
  <si>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</si>
  <si>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</si>
  <si>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</si>
  <si>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</si>
  <si>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</si>
  <si>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</si>
  <si>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</si>
  <si>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</si>
  <si>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</si>
  <si>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</si>
  <si>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</si>
  <si>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</si>
  <si>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</si>
  <si>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</si>
  <si>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</si>
  <si>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</si>
  <si>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</si>
  <si>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</si>
  <si>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</si>
  <si>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</si>
  <si>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</si>
  <si>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肖红平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</si>
  <si>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</si>
  <si>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</si>
  <si>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</si>
  <si>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</si>
  <si>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</si>
  <si>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</si>
  <si>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</si>
  <si>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</si>
  <si>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</si>
  <si>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</si>
  <si>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</si>
  <si>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段军英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</si>
  <si>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</si>
  <si>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</si>
  <si>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</si>
  <si>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</si>
  <si>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</si>
  <si>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</si>
  <si>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</si>
  <si>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</si>
  <si>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</si>
  <si>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</si>
  <si>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</si>
  <si>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</si>
  <si>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</si>
  <si>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</si>
  <si>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</si>
  <si>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</si>
  <si>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</si>
  <si>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</si>
  <si>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</si>
  <si>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</si>
  <si>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</si>
  <si>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</si>
  <si>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</si>
  <si>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</si>
  <si>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</si>
  <si>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</si>
  <si>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</si>
  <si>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</si>
  <si>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</si>
  <si>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</si>
  <si>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</si>
  <si>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</si>
  <si>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</si>
  <si>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</si>
  <si>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</si>
  <si>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</si>
  <si>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</si>
  <si>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</si>
  <si>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</si>
  <si>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</si>
  <si>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</si>
  <si>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</si>
  <si>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</si>
  <si>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</si>
  <si>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</si>
  <si>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</si>
  <si>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</si>
  <si>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</si>
  <si>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</si>
  <si>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</si>
  <si>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</si>
  <si>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</si>
  <si>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</si>
  <si>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</si>
  <si>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</si>
  <si>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</si>
  <si>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</si>
  <si>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</si>
  <si>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</si>
  <si>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</si>
  <si>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</si>
  <si>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</si>
  <si>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</si>
  <si>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</si>
  <si>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刘平礼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</si>
  <si>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</si>
  <si>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</si>
  <si>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</si>
  <si>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</si>
  <si>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</si>
  <si>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</si>
  <si>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</si>
  <si>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李芸倩</t>
  </si>
  <si>
    <t>唐小莉</t>
  </si>
  <si>
    <t>沔渡镇</t>
  </si>
  <si>
    <t>苍背村</t>
  </si>
  <si>
    <t>廖德远</t>
  </si>
  <si>
    <t>陈清华</t>
  </si>
  <si>
    <t>张云华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</si>
  <si>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</si>
  <si>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</si>
  <si>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</si>
  <si>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</si>
  <si>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</si>
  <si>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</si>
  <si>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</si>
  <si>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</si>
  <si>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</si>
  <si>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</si>
  <si>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</si>
  <si>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</si>
  <si>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</si>
  <si>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</si>
  <si>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</si>
  <si>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</si>
  <si>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</si>
  <si>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</si>
  <si>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</si>
  <si>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</si>
  <si>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</si>
  <si>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</si>
  <si>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</si>
  <si>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</si>
  <si>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</si>
  <si>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</si>
  <si>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</si>
  <si>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</si>
  <si>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</si>
  <si>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</si>
  <si>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</si>
  <si>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</si>
  <si>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</si>
  <si>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</si>
  <si>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</si>
  <si>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</si>
  <si>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</si>
  <si>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</si>
  <si>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</si>
  <si>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</si>
  <si>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</si>
  <si>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</si>
  <si>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</si>
  <si>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</si>
  <si>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</si>
  <si>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</si>
  <si>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龙辉</t>
  </si>
  <si>
    <t>尹德文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</si>
  <si>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</si>
  <si>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</si>
  <si>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</si>
  <si>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</si>
  <si>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</si>
  <si>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</si>
  <si>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</si>
  <si>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</si>
  <si>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</si>
  <si>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</si>
  <si>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</si>
  <si>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洪原善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</si>
  <si>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</si>
  <si>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</si>
  <si>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</si>
  <si>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</si>
  <si>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</si>
  <si>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</si>
  <si>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</si>
  <si>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</si>
  <si>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</si>
  <si>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</si>
  <si>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</si>
  <si>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</si>
  <si>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</si>
  <si>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</si>
  <si>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</si>
  <si>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</si>
  <si>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</si>
  <si>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</si>
  <si>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</si>
  <si>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</si>
  <si>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</si>
  <si>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</si>
  <si>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</si>
  <si>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</si>
  <si>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龙斌桥</t>
  </si>
  <si>
    <t>夏馆村</t>
  </si>
  <si>
    <t>陈贤解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</si>
  <si>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</si>
  <si>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</si>
  <si>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</si>
  <si>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</si>
  <si>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</si>
  <si>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</si>
  <si>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</si>
  <si>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</si>
  <si>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</si>
  <si>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</si>
  <si>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</si>
  <si>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</si>
  <si>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</si>
  <si>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</si>
  <si>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</si>
  <si>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</si>
  <si>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</si>
  <si>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</si>
  <si>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</si>
  <si>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</si>
  <si>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</si>
  <si>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</si>
  <si>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</si>
  <si>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</si>
  <si>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</si>
  <si>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</si>
  <si>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</si>
  <si>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</si>
  <si>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</si>
  <si>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</si>
  <si>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</si>
  <si>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</si>
  <si>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</si>
  <si>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</si>
  <si>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</si>
  <si>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</si>
  <si>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</si>
  <si>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</si>
  <si>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</si>
  <si>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</si>
  <si>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</si>
  <si>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</si>
  <si>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</si>
  <si>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</si>
  <si>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</si>
  <si>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</si>
  <si>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</si>
  <si>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</si>
  <si>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</si>
  <si>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</si>
  <si>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</si>
  <si>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</si>
  <si>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</si>
  <si>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</si>
  <si>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</si>
  <si>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</si>
  <si>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</si>
  <si>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</si>
  <si>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</si>
  <si>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</si>
  <si>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</si>
  <si>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</si>
  <si>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</si>
  <si>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</si>
  <si>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</si>
  <si>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</si>
  <si>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</si>
  <si>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</si>
  <si>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</si>
  <si>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</si>
  <si>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</si>
  <si>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</si>
  <si>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</si>
  <si>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</si>
  <si>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</si>
  <si>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</si>
  <si>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</si>
  <si>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</si>
  <si>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</si>
  <si>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</si>
  <si>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</si>
  <si>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</si>
  <si>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</si>
  <si>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</si>
  <si>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</si>
  <si>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</si>
  <si>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</si>
  <si>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黄明华</t>
  </si>
  <si>
    <t>朱晓红</t>
  </si>
  <si>
    <t>肖从友</t>
  </si>
  <si>
    <t>凌红云</t>
  </si>
  <si>
    <t>李松林</t>
  </si>
  <si>
    <t>李杨程</t>
  </si>
  <si>
    <t>罗金凤</t>
  </si>
  <si>
    <t>洪常乐</t>
  </si>
  <si>
    <t>叶黄勇</t>
  </si>
  <si>
    <t>凌雪娥</t>
  </si>
  <si>
    <t>饶波</t>
  </si>
  <si>
    <t>谭燕</t>
  </si>
  <si>
    <t>尹朝柱</t>
  </si>
  <si>
    <t>刘筱毅</t>
  </si>
  <si>
    <t>李积忠</t>
  </si>
  <si>
    <t>许少珍</t>
  </si>
  <si>
    <t>钟礼林</t>
  </si>
  <si>
    <t>朱文明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</si>
  <si>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</si>
  <si>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</si>
  <si>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</si>
  <si>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</si>
  <si>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</si>
  <si>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</si>
  <si>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</si>
  <si>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</si>
  <si>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</si>
  <si>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</si>
  <si>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</si>
  <si>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</si>
  <si>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</si>
  <si>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</si>
  <si>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</si>
  <si>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</si>
  <si>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</si>
  <si>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</si>
  <si>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</si>
  <si>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</si>
  <si>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</si>
  <si>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</si>
  <si>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</si>
  <si>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</si>
  <si>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</si>
  <si>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黄桂香</t>
  </si>
  <si>
    <t>黄上村</t>
  </si>
  <si>
    <t>刘照庭</t>
  </si>
  <si>
    <t>尹德福</t>
  </si>
  <si>
    <t>吴风香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</si>
  <si>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</si>
  <si>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</si>
  <si>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</si>
  <si>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</si>
  <si>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</si>
  <si>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</si>
  <si>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</si>
  <si>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</si>
  <si>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</si>
  <si>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</si>
  <si>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</si>
  <si>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</si>
  <si>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</si>
  <si>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</si>
  <si>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</si>
  <si>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</si>
  <si>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</si>
  <si>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</si>
  <si>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</si>
  <si>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</si>
  <si>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</si>
  <si>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</si>
  <si>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</si>
  <si>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</si>
  <si>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</si>
  <si>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</si>
  <si>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</si>
  <si>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</si>
  <si>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</si>
  <si>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</si>
  <si>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</si>
  <si>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</si>
  <si>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</si>
  <si>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</si>
  <si>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</si>
  <si>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</si>
  <si>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</si>
  <si>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</si>
  <si>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</si>
  <si>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</si>
  <si>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</si>
  <si>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</si>
  <si>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</si>
  <si>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余国梅</t>
  </si>
  <si>
    <t>魏树圣</t>
  </si>
  <si>
    <t>谢春盟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</si>
  <si>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</si>
  <si>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</si>
  <si>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</si>
  <si>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</si>
  <si>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</si>
  <si>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</si>
  <si>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</si>
  <si>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</si>
  <si>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</si>
  <si>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</si>
  <si>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</si>
  <si>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</si>
  <si>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</si>
  <si>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</si>
  <si>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</si>
  <si>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</si>
  <si>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</si>
  <si>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</si>
  <si>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</si>
  <si>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</si>
  <si>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</si>
  <si>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</si>
  <si>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</si>
  <si>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</si>
  <si>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</si>
  <si>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</si>
  <si>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</si>
  <si>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</si>
  <si>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</si>
  <si>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吴诗海</t>
  </si>
  <si>
    <t>吴兰香</t>
  </si>
  <si>
    <t>吴清海</t>
  </si>
  <si>
    <t>赵尚能</t>
  </si>
  <si>
    <t>李金梅</t>
  </si>
  <si>
    <t>肖春香</t>
  </si>
  <si>
    <t>谢春林</t>
  </si>
  <si>
    <t>韩立勇</t>
  </si>
  <si>
    <t>张光忠</t>
  </si>
  <si>
    <t>黄玉梅</t>
  </si>
  <si>
    <t>朱兰平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</si>
  <si>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</si>
  <si>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</si>
  <si>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</si>
  <si>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</si>
  <si>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</si>
  <si>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</si>
  <si>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</si>
  <si>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</si>
  <si>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</si>
  <si>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</si>
  <si>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</si>
  <si>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</si>
  <si>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</si>
  <si>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</si>
  <si>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</si>
  <si>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</si>
  <si>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</si>
  <si>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</si>
  <si>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</si>
  <si>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</si>
  <si>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刘石妹</t>
  </si>
  <si>
    <t>吴美香</t>
  </si>
  <si>
    <t>陈石燕</t>
  </si>
  <si>
    <t>廖树立</t>
  </si>
  <si>
    <t>张清辉</t>
  </si>
  <si>
    <t>肖松梅</t>
  </si>
  <si>
    <t>庄小明</t>
  </si>
  <si>
    <t>曾春香</t>
  </si>
  <si>
    <t>刘石飘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</si>
  <si>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</si>
  <si>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</si>
  <si>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</si>
  <si>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</si>
  <si>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</si>
  <si>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</si>
  <si>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</si>
  <si>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江雄辉</t>
  </si>
  <si>
    <t>李建新</t>
  </si>
  <si>
    <t>垄溪乡</t>
  </si>
  <si>
    <t>菜坪村</t>
  </si>
  <si>
    <t>谭平香</t>
  </si>
  <si>
    <t>黄生发</t>
  </si>
  <si>
    <t>秋田村</t>
  </si>
  <si>
    <t>李运香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</si>
  <si>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</si>
  <si>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</si>
  <si>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</si>
  <si>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</si>
  <si>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</si>
  <si>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</si>
  <si>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</si>
  <si>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</si>
  <si>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</si>
  <si>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</si>
  <si>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</si>
  <si>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</si>
  <si>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</si>
  <si>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</si>
  <si>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</si>
  <si>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</si>
  <si>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</si>
  <si>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</si>
  <si>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</si>
  <si>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</si>
  <si>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</si>
  <si>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</si>
  <si>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</si>
  <si>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廖新华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</si>
  <si>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</si>
  <si>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</si>
  <si>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</si>
  <si>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</si>
  <si>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</si>
  <si>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</si>
  <si>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</si>
  <si>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</si>
  <si>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谭九庆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</si>
  <si>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</si>
  <si>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</si>
  <si>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</si>
  <si>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</si>
  <si>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</si>
  <si>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</si>
  <si>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</si>
  <si>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</si>
  <si>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</si>
  <si>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</si>
  <si>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</si>
  <si>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</si>
  <si>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</si>
  <si>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</si>
  <si>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</si>
  <si>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</si>
  <si>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陈小平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</si>
  <si>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</si>
  <si>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</si>
  <si>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</si>
  <si>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</si>
  <si>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</si>
  <si>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</si>
  <si>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</si>
  <si>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</si>
  <si>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</si>
  <si>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</si>
  <si>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</si>
  <si>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</si>
  <si>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</si>
  <si>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</si>
  <si>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</si>
  <si>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</si>
  <si>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</si>
  <si>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</si>
  <si>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</si>
  <si>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</si>
  <si>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</si>
  <si>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</si>
  <si>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吴海华</t>
  </si>
  <si>
    <t>罗玉民</t>
  </si>
  <si>
    <t>谭琼珍</t>
  </si>
  <si>
    <t>刘运平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</si>
  <si>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</si>
  <si>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</si>
  <si>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</si>
  <si>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</si>
  <si>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</si>
  <si>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</si>
  <si>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</si>
  <si>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</si>
  <si>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廖晓勇</t>
  </si>
  <si>
    <t>唐淑美</t>
  </si>
  <si>
    <t>陈信文</t>
  </si>
  <si>
    <t>谭海平</t>
  </si>
  <si>
    <t>张莉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</si>
  <si>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</si>
  <si>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</si>
  <si>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</si>
  <si>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</si>
  <si>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</si>
  <si>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</si>
  <si>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</si>
  <si>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</si>
  <si>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</si>
  <si>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</si>
  <si>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</si>
  <si>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</si>
  <si>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</si>
  <si>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</si>
  <si>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</si>
  <si>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</si>
  <si>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</si>
  <si>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徐牛风</t>
  </si>
  <si>
    <t>协成村</t>
  </si>
  <si>
    <t>练长久</t>
  </si>
  <si>
    <t>沈孝华</t>
  </si>
  <si>
    <t>白源村</t>
  </si>
  <si>
    <t>彭华明</t>
  </si>
  <si>
    <t>官仓下村</t>
  </si>
  <si>
    <t>孔祥新</t>
  </si>
  <si>
    <t>郭建安</t>
  </si>
  <si>
    <t>郭嘹亮</t>
  </si>
  <si>
    <t>李天发</t>
  </si>
  <si>
    <t>李云月</t>
  </si>
  <si>
    <t>林欠香</t>
  </si>
  <si>
    <t>刘标友</t>
  </si>
  <si>
    <t>刘标和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</si>
  <si>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</si>
  <si>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</si>
  <si>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</si>
  <si>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</si>
  <si>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</si>
  <si>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</si>
  <si>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</si>
  <si>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</si>
  <si>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</si>
  <si>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</si>
  <si>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</si>
  <si>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</si>
  <si>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</si>
  <si>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</si>
  <si>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</si>
  <si>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</si>
  <si>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</si>
  <si>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</si>
  <si>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</si>
  <si>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</si>
  <si>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</si>
  <si>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</si>
  <si>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</si>
  <si>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</si>
  <si>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</si>
  <si>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</si>
  <si>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</si>
  <si>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</si>
  <si>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</si>
  <si>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</si>
  <si>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</si>
  <si>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</si>
  <si>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</si>
  <si>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</si>
  <si>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</si>
  <si>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</si>
  <si>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刘岳龙</t>
  </si>
  <si>
    <t>何明亮</t>
  </si>
  <si>
    <t>刘海龙</t>
  </si>
  <si>
    <t>孟庆煌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</si>
  <si>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</si>
  <si>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</si>
  <si>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</si>
  <si>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</si>
  <si>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</si>
  <si>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</si>
  <si>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</si>
  <si>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</si>
  <si>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</si>
  <si>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</si>
  <si>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</si>
  <si>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</si>
  <si>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</si>
  <si>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 xml:space="preserve">是 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</si>
  <si>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</si>
  <si>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</si>
  <si>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</si>
  <si>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</si>
  <si>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</si>
  <si>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</si>
  <si>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</si>
  <si>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</si>
  <si>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</si>
  <si>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</si>
  <si>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</si>
  <si>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</si>
  <si>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</si>
  <si>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</si>
  <si>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</si>
  <si>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</si>
  <si>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</si>
  <si>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饶康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</si>
  <si>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</si>
  <si>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</si>
  <si>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</si>
  <si>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</si>
  <si>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</si>
  <si>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</si>
  <si>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</si>
  <si>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</si>
  <si>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</si>
  <si>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</si>
  <si>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</si>
  <si>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</si>
  <si>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</si>
  <si>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沈彭燕</t>
  </si>
  <si>
    <t>沈忠普</t>
  </si>
  <si>
    <t>项沈云</t>
  </si>
  <si>
    <t>黄阁炎</t>
  </si>
  <si>
    <t>陈寿媛</t>
  </si>
  <si>
    <t>邓汉朝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</si>
  <si>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</si>
  <si>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</si>
  <si>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</si>
  <si>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</si>
  <si>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</si>
  <si>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</si>
  <si>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</si>
  <si>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</si>
  <si>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</si>
  <si>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</si>
  <si>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</si>
  <si>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</si>
  <si>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</si>
  <si>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</si>
  <si>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</si>
  <si>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</si>
  <si>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</si>
  <si>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</si>
  <si>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</si>
  <si>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</si>
  <si>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</si>
  <si>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</si>
  <si>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</si>
  <si>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</si>
  <si>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</si>
  <si>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</si>
  <si>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</si>
  <si>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</si>
  <si>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</si>
  <si>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</si>
  <si>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</si>
  <si>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</si>
  <si>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</si>
  <si>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肖房英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</si>
  <si>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</si>
  <si>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</si>
  <si>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</si>
  <si>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</si>
  <si>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</si>
  <si>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</si>
  <si>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</si>
  <si>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</si>
  <si>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</si>
  <si>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</si>
  <si>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</si>
  <si>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</si>
  <si>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</si>
  <si>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</si>
  <si>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</si>
  <si>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</si>
  <si>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</si>
  <si>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</si>
  <si>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</si>
  <si>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</si>
  <si>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</si>
  <si>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</si>
  <si>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</si>
  <si>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</si>
  <si>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</si>
  <si>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</si>
  <si>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</si>
  <si>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</si>
  <si>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</si>
  <si>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</si>
  <si>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</si>
  <si>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戴月华</t>
  </si>
  <si>
    <t>肖玉兰</t>
  </si>
  <si>
    <t>江超</t>
  </si>
  <si>
    <t>刘满海</t>
  </si>
  <si>
    <t>叶全录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</si>
  <si>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</si>
  <si>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</si>
  <si>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</si>
  <si>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</si>
  <si>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</si>
  <si>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</si>
  <si>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</si>
  <si>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</si>
  <si>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</si>
  <si>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</si>
  <si>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吴长秀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</si>
  <si>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</si>
  <si>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</si>
  <si>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</si>
  <si>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</si>
  <si>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</si>
  <si>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</si>
  <si>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</si>
  <si>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</si>
  <si>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</si>
  <si>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</si>
  <si>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</si>
  <si>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</si>
  <si>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方建煌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</si>
  <si>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</si>
  <si>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</si>
  <si>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</si>
  <si>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</si>
  <si>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</si>
  <si>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</si>
  <si>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</si>
  <si>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</si>
  <si>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</si>
  <si>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</si>
  <si>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</si>
  <si>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</si>
  <si>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</si>
  <si>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</si>
  <si>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</si>
  <si>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</si>
  <si>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</si>
  <si>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</si>
  <si>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</si>
  <si>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</si>
  <si>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</si>
  <si>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</si>
  <si>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</si>
  <si>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</si>
  <si>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</si>
  <si>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</si>
  <si>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</si>
  <si>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</si>
  <si>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朱兆龙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</si>
  <si>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</si>
  <si>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</si>
  <si>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</si>
  <si>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</si>
  <si>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</si>
  <si>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</si>
  <si>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</si>
  <si>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</si>
  <si>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</si>
  <si>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</si>
  <si>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</si>
  <si>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</si>
  <si>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</si>
  <si>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</si>
  <si>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</si>
  <si>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</si>
  <si>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胡杨帆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</si>
  <si>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</si>
  <si>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</si>
  <si>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</si>
  <si>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</si>
  <si>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</si>
  <si>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</si>
  <si>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</si>
  <si>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</si>
  <si>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</si>
  <si>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</si>
  <si>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</si>
  <si>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</si>
  <si>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</si>
  <si>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</si>
  <si>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</si>
  <si>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</si>
  <si>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</si>
  <si>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</si>
  <si>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</si>
  <si>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</si>
  <si>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</si>
  <si>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</si>
  <si>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</si>
  <si>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</si>
  <si>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</si>
  <si>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朱玉辉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</si>
  <si>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</si>
  <si>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</si>
  <si>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</si>
  <si>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</si>
  <si>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</si>
  <si>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</si>
  <si>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</si>
  <si>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</si>
  <si>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</si>
  <si>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</si>
  <si>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</si>
  <si>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</si>
  <si>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</si>
  <si>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</si>
  <si>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</si>
  <si>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</si>
  <si>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</si>
  <si>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</si>
  <si>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</si>
  <si>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</si>
  <si>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</si>
  <si>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 xml:space="preserve">是  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</si>
  <si>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</si>
  <si>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</si>
  <si>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</si>
  <si>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</si>
  <si>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</si>
  <si>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</si>
  <si>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</si>
  <si>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</si>
  <si>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</si>
  <si>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</si>
  <si>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</si>
  <si>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</si>
  <si>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</si>
  <si>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 xml:space="preserve">是   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</si>
  <si>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</si>
  <si>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</si>
  <si>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</si>
  <si>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</si>
  <si>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</si>
  <si>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</si>
  <si>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</si>
  <si>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</si>
  <si>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</si>
  <si>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</si>
  <si>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</si>
  <si>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</si>
  <si>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</si>
  <si>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</si>
  <si>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周元香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</si>
  <si>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</si>
  <si>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</si>
  <si>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</si>
  <si>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</si>
  <si>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</si>
  <si>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</si>
  <si>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</si>
  <si>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</si>
  <si>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</si>
  <si>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李春英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</si>
  <si>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</si>
  <si>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</si>
  <si>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</si>
  <si>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</si>
  <si>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</si>
  <si>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</si>
  <si>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</si>
  <si>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</si>
  <si>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</si>
  <si>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</si>
  <si>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</si>
  <si>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刘军</t>
  </si>
  <si>
    <t>叶明针</t>
  </si>
  <si>
    <t>黄春耕</t>
  </si>
  <si>
    <t>李明华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</si>
  <si>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</si>
  <si>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</si>
  <si>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</si>
  <si>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</si>
  <si>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</si>
  <si>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</si>
  <si>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</si>
  <si>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</si>
  <si>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</si>
  <si>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</si>
  <si>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</si>
  <si>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</si>
  <si>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黄辉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</si>
  <si>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</si>
  <si>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</si>
  <si>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</si>
  <si>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</si>
  <si>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</si>
  <si>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</si>
  <si>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</si>
  <si>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</si>
  <si>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</si>
  <si>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</si>
  <si>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</si>
  <si>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</si>
  <si>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</si>
  <si>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</si>
  <si>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</si>
  <si>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</si>
  <si>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</si>
  <si>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</si>
  <si>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</si>
  <si>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</si>
  <si>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</si>
  <si>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</si>
  <si>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</si>
  <si>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</si>
  <si>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</si>
  <si>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</si>
  <si>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</si>
  <si>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</si>
  <si>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</si>
  <si>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</si>
  <si>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</si>
  <si>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</si>
  <si>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</si>
  <si>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</si>
  <si>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</si>
  <si>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</si>
  <si>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</si>
  <si>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</si>
  <si>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</si>
  <si>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</si>
  <si>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</si>
  <si>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</si>
  <si>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</si>
  <si>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</si>
  <si>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</si>
  <si>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朱妍妍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</si>
  <si>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</si>
  <si>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</si>
  <si>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</si>
  <si>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</si>
  <si>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</si>
  <si>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</si>
  <si>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</si>
  <si>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</si>
  <si>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</si>
  <si>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</si>
  <si>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</si>
  <si>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</si>
  <si>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</si>
  <si>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肖友梅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</si>
  <si>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</si>
  <si>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</si>
  <si>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</si>
  <si>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</si>
  <si>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</si>
  <si>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</si>
  <si>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</si>
  <si>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</si>
  <si>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</si>
  <si>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</si>
  <si>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</si>
  <si>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</si>
  <si>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</si>
  <si>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</si>
  <si>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</si>
  <si>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</si>
  <si>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</si>
  <si>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</si>
  <si>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</si>
  <si>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</si>
  <si>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</si>
  <si>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</si>
  <si>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</si>
  <si>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</si>
  <si>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</si>
  <si>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</si>
  <si>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</si>
  <si>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</si>
  <si>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</si>
  <si>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彭飞文</t>
  </si>
  <si>
    <t>廖艳凤</t>
  </si>
  <si>
    <t>廖燕珍</t>
  </si>
  <si>
    <t>钟福才</t>
  </si>
  <si>
    <t>刘福海</t>
  </si>
  <si>
    <t>张朝香</t>
  </si>
  <si>
    <t>朱均一</t>
  </si>
  <si>
    <t>田保华</t>
  </si>
  <si>
    <t>黄瑞彩</t>
  </si>
  <si>
    <t>邓春华</t>
  </si>
  <si>
    <t>蓝冬华</t>
  </si>
  <si>
    <t>戴辉珍</t>
  </si>
  <si>
    <t>廖明香</t>
  </si>
  <si>
    <t>曹曙晖</t>
  </si>
  <si>
    <t>周定华</t>
  </si>
  <si>
    <t>周艳青</t>
  </si>
  <si>
    <t>刘福群</t>
  </si>
  <si>
    <t>范会庭</t>
  </si>
  <si>
    <t>李辉源</t>
  </si>
  <si>
    <t>鹿原镇</t>
  </si>
  <si>
    <t>天星村</t>
  </si>
  <si>
    <t>唐秀菊</t>
  </si>
  <si>
    <t>张年秀</t>
  </si>
  <si>
    <t>星火村</t>
  </si>
  <si>
    <t>段会科</t>
  </si>
  <si>
    <t>天堂村</t>
  </si>
  <si>
    <t>段初英</t>
  </si>
  <si>
    <t>东风村</t>
  </si>
  <si>
    <t>姚阳光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</si>
  <si>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</si>
  <si>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</si>
  <si>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</si>
  <si>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</si>
  <si>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</si>
  <si>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</si>
  <si>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</si>
  <si>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</si>
  <si>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</si>
  <si>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</si>
  <si>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</si>
  <si>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</si>
  <si>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</si>
  <si>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</si>
  <si>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</si>
  <si>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</si>
  <si>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</si>
  <si>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</si>
  <si>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</si>
  <si>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</si>
  <si>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</si>
  <si>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</si>
  <si>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</si>
  <si>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</si>
  <si>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</si>
  <si>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</si>
  <si>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</si>
  <si>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</si>
  <si>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</si>
  <si>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</si>
  <si>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</si>
  <si>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</si>
  <si>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</si>
  <si>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</si>
  <si>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</si>
  <si>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</si>
  <si>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</si>
  <si>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</si>
  <si>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</si>
  <si>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柳山村</t>
  </si>
  <si>
    <t>唐俊文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</si>
  <si>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</si>
  <si>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</si>
  <si>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</si>
  <si>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</si>
  <si>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</si>
  <si>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</si>
  <si>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</si>
  <si>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</si>
  <si>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</si>
  <si>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</si>
  <si>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</si>
  <si>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</si>
  <si>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</si>
  <si>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何普生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</si>
  <si>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</si>
  <si>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</si>
  <si>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</si>
  <si>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</si>
  <si>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</si>
  <si>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</si>
  <si>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</si>
  <si>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</si>
  <si>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</si>
  <si>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</si>
  <si>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</si>
  <si>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</si>
  <si>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</si>
  <si>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</si>
  <si>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</si>
  <si>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</si>
  <si>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</si>
  <si>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</si>
  <si>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</si>
  <si>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</si>
  <si>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</si>
  <si>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刘牛仔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</si>
  <si>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</si>
  <si>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</si>
  <si>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</si>
  <si>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</si>
  <si>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</si>
  <si>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</si>
  <si>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</si>
  <si>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</si>
  <si>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</si>
  <si>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</si>
  <si>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</si>
  <si>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</si>
  <si>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</si>
  <si>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</si>
  <si>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</si>
  <si>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</si>
  <si>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</si>
  <si>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</si>
  <si>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</si>
  <si>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</si>
  <si>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</si>
  <si>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</si>
  <si>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陈社花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</si>
  <si>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</si>
  <si>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</si>
  <si>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</si>
  <si>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</si>
  <si>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</si>
  <si>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</si>
  <si>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</si>
  <si>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</si>
  <si>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</si>
  <si>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</si>
  <si>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</si>
  <si>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</si>
  <si>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</si>
  <si>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</si>
  <si>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</si>
  <si>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</si>
  <si>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</si>
  <si>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</si>
  <si>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</si>
  <si>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</si>
  <si>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</si>
  <si>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陈建美</t>
  </si>
  <si>
    <t>张友万</t>
  </si>
  <si>
    <t>罗雪花</t>
  </si>
  <si>
    <t>张建立</t>
  </si>
  <si>
    <t>刘建春</t>
  </si>
  <si>
    <t>谭天红</t>
  </si>
  <si>
    <t>张育</t>
  </si>
  <si>
    <t>邓来生</t>
  </si>
  <si>
    <t>李胜丽</t>
  </si>
  <si>
    <t>张曼妹</t>
  </si>
  <si>
    <t>张爱华</t>
  </si>
  <si>
    <t>谭春翻</t>
  </si>
  <si>
    <t>李文娟</t>
  </si>
  <si>
    <t>谢李书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</si>
  <si>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</si>
  <si>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</si>
  <si>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</si>
  <si>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</si>
  <si>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</si>
  <si>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</si>
  <si>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</si>
  <si>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</si>
  <si>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</si>
  <si>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</si>
  <si>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</si>
  <si>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</si>
  <si>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</si>
  <si>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</si>
  <si>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</si>
  <si>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</si>
  <si>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</si>
  <si>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</si>
  <si>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</si>
  <si>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</si>
  <si>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</si>
  <si>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</si>
  <si>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</si>
  <si>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</si>
  <si>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</si>
  <si>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</si>
  <si>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</si>
  <si>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</si>
  <si>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</si>
  <si>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</si>
  <si>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</si>
  <si>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</si>
  <si>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</si>
  <si>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</si>
  <si>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</si>
  <si>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张立波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</si>
  <si>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</si>
  <si>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</si>
  <si>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</si>
  <si>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</si>
  <si>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</si>
  <si>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</si>
  <si>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</si>
  <si>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</si>
  <si>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</si>
  <si>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</si>
  <si>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</si>
  <si>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</si>
  <si>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</si>
  <si>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</si>
  <si>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</si>
  <si>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</si>
  <si>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</si>
  <si>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</si>
  <si>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</si>
  <si>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唐新红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</si>
  <si>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</si>
  <si>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</si>
  <si>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</si>
  <si>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</si>
  <si>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</si>
  <si>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</si>
  <si>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</si>
  <si>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</si>
  <si>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</si>
  <si>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</si>
  <si>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</si>
  <si>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吴友亮</t>
  </si>
  <si>
    <t>罗勇波</t>
  </si>
  <si>
    <t>谭勇发</t>
  </si>
  <si>
    <t>唐康</t>
  </si>
  <si>
    <t>罗云香</t>
  </si>
  <si>
    <t>张建洪</t>
  </si>
  <si>
    <t>唐冬娜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</si>
  <si>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</si>
  <si>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</si>
  <si>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</si>
  <si>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</si>
  <si>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</si>
  <si>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</si>
  <si>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</si>
  <si>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</si>
  <si>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</si>
  <si>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</si>
  <si>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</si>
  <si>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</si>
  <si>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</si>
  <si>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</si>
  <si>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</si>
  <si>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</si>
  <si>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</si>
  <si>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</si>
  <si>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</si>
  <si>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</si>
  <si>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</si>
  <si>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</si>
  <si>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</si>
  <si>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</si>
  <si>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</si>
  <si>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</si>
  <si>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</si>
  <si>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</si>
  <si>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</si>
  <si>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</si>
  <si>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</si>
  <si>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384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</si>
  <si>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</si>
  <si>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</si>
  <si>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</si>
  <si>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</si>
  <si>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</si>
  <si>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</si>
  <si>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</si>
  <si>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</si>
  <si>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</si>
  <si>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</si>
  <si>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</si>
  <si>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</si>
  <si>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</si>
  <si>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</si>
  <si>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</si>
  <si>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</si>
  <si>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</si>
  <si>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</si>
  <si>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</si>
  <si>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</si>
  <si>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</si>
  <si>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</si>
  <si>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</si>
  <si>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邓友兴</t>
  </si>
  <si>
    <t>邓秀娇</t>
  </si>
  <si>
    <t>张杨仁</t>
  </si>
  <si>
    <t>张群英</t>
  </si>
  <si>
    <t>廖国平</t>
  </si>
  <si>
    <t>叶瑞海</t>
  </si>
  <si>
    <t>王作然</t>
  </si>
  <si>
    <t>刘才际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</si>
  <si>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</si>
  <si>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</si>
  <si>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</si>
  <si>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</si>
  <si>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</si>
  <si>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</si>
  <si>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</si>
  <si>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</si>
  <si>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</si>
  <si>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</si>
  <si>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</si>
  <si>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</si>
  <si>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</si>
  <si>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</si>
  <si>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</si>
  <si>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</si>
  <si>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</si>
  <si>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</si>
  <si>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</si>
  <si>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</si>
  <si>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</si>
  <si>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</si>
  <si>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</si>
  <si>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</si>
  <si>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</si>
  <si>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</si>
  <si>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</si>
  <si>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黄湘华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</si>
  <si>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</si>
  <si>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</si>
  <si>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</si>
  <si>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</si>
  <si>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</si>
  <si>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</si>
  <si>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</si>
  <si>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</si>
  <si>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</si>
  <si>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</si>
  <si>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</si>
  <si>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</si>
  <si>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</si>
  <si>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</si>
  <si>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</si>
  <si>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</si>
  <si>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</si>
  <si>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</si>
  <si>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</si>
  <si>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</si>
  <si>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</si>
  <si>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</si>
  <si>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</si>
  <si>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</si>
  <si>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黄聪玲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</si>
  <si>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</si>
  <si>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</si>
  <si>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</si>
  <si>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</si>
  <si>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</si>
  <si>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</si>
  <si>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</si>
  <si>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</si>
  <si>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</si>
  <si>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</si>
  <si>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</si>
  <si>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</si>
  <si>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</si>
  <si>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</si>
  <si>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</si>
  <si>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</si>
  <si>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</si>
  <si>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</si>
  <si>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</si>
  <si>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</si>
  <si>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朱新艳</t>
  </si>
  <si>
    <t>邓德友</t>
  </si>
  <si>
    <t>杨华玲</t>
  </si>
  <si>
    <t>王友平</t>
  </si>
  <si>
    <t>唐吉昌</t>
  </si>
  <si>
    <t>黄贤柱</t>
  </si>
  <si>
    <t>王丁秀</t>
  </si>
  <si>
    <t>张孝清</t>
  </si>
  <si>
    <t>姚满娥</t>
  </si>
  <si>
    <t>肖秋燕</t>
  </si>
  <si>
    <t>唐新娥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</si>
  <si>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</si>
  <si>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</si>
  <si>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</si>
  <si>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</si>
  <si>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</si>
  <si>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</si>
  <si>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</si>
  <si>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</si>
  <si>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</si>
  <si>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</si>
  <si>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</si>
  <si>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</si>
  <si>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炎陵县农村低保保障金新增发放名册(2023年1月份)</t>
  </si>
  <si>
    <t>是否   贫困户</t>
  </si>
  <si>
    <t>新增人数</t>
  </si>
  <si>
    <t>本月户新增保障金额（元）</t>
  </si>
  <si>
    <t>炎陵县农村低保保障金取消发放名册(2023年1月份)</t>
  </si>
  <si>
    <t>是否 贫困户</t>
  </si>
  <si>
    <t>原保障人数</t>
  </si>
  <si>
    <t>取消 人数</t>
  </si>
  <si>
    <t>本月户取消保障金额（元）</t>
  </si>
  <si>
    <t>郭双祥</t>
  </si>
  <si>
    <t>孟纯性</t>
  </si>
  <si>
    <t>张长清</t>
  </si>
  <si>
    <t>钟长树</t>
  </si>
  <si>
    <t>陈光林</t>
  </si>
  <si>
    <t>黄秀乐</t>
  </si>
  <si>
    <t>范儒生</t>
  </si>
  <si>
    <t>林义香</t>
  </si>
  <si>
    <t>刘石生</t>
  </si>
  <si>
    <t>蓝文娥</t>
  </si>
  <si>
    <t>刘真海</t>
  </si>
  <si>
    <t>黎俭明</t>
  </si>
  <si>
    <t>2</t>
  </si>
  <si>
    <t>刘小勇</t>
  </si>
  <si>
    <t>谭秋娇</t>
  </si>
  <si>
    <t>唐禄新</t>
  </si>
  <si>
    <t>唐奇远</t>
  </si>
  <si>
    <t>邓秋明</t>
  </si>
  <si>
    <t>罗夏生</t>
  </si>
</sst>
</file>

<file path=xl/styles.xml><?xml version="1.0" encoding="utf-8"?>
<styleSheet xmlns="http://schemas.openxmlformats.org/spreadsheetml/2006/main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.00_);_(&quot;$&quot;* \(#,##0.00\);_(&quot;$&quot;* &quot;-&quot;??_);_(@_)"/>
    <numFmt numFmtId="177" formatCode="0.000000"/>
    <numFmt numFmtId="178" formatCode="_(&quot;$&quot;* #,##0_);_(&quot;$&quot;* \(#,##0\);_(&quot;$&quot;* &quot;-&quot;_);_(@_)"/>
    <numFmt numFmtId="179" formatCode="0.0000000"/>
    <numFmt numFmtId="180" formatCode="0.00000000"/>
    <numFmt numFmtId="181" formatCode="0_);[Red]\(0\)"/>
  </numFmts>
  <fonts count="69">
    <font>
      <sz val="12"/>
      <name val="宋体"/>
      <charset val="134"/>
    </font>
    <font>
      <sz val="2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3"/>
      <name val="宋体"/>
      <charset val="134"/>
      <scheme val="minor"/>
    </font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indexed="56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4">
    <xf numFmtId="0" fontId="0" fillId="0" borderId="0"/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8" fillId="13" borderId="6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3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2" fillId="3" borderId="1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7" fillId="26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33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34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2" borderId="12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6" fillId="32" borderId="6" applyNumberFormat="0" applyAlignment="0" applyProtection="0">
      <alignment vertical="center"/>
    </xf>
    <xf numFmtId="0" fontId="0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/>
    <xf numFmtId="0" fontId="7" fillId="0" borderId="0">
      <alignment vertical="center"/>
    </xf>
    <xf numFmtId="0" fontId="7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45" fillId="56" borderId="1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6" fillId="0" borderId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6" fillId="0" borderId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23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47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47" fillId="0" borderId="0" applyNumberFormat="0" applyFont="0" applyFill="0" applyBorder="0" applyAlignment="0" applyProtection="0"/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/>
    <xf numFmtId="0" fontId="11" fillId="8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1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6" fillId="0" borderId="0"/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50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43" fillId="0" borderId="0">
      <protection locked="0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3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7" fillId="0" borderId="0">
      <alignment vertical="center"/>
    </xf>
    <xf numFmtId="176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38" fontId="22" fillId="41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41" borderId="0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4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7" fillId="0" borderId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10" fontId="22" fillId="3" borderId="1" applyNumberFormat="0" applyBorder="0" applyAlignment="0" applyProtection="0"/>
    <xf numFmtId="0" fontId="7" fillId="0" borderId="0">
      <alignment vertical="center"/>
    </xf>
    <xf numFmtId="1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47" fillId="0" borderId="0"/>
    <xf numFmtId="0" fontId="22" fillId="3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6" fillId="0" borderId="5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29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3" borderId="1" applyNumberFormat="0" applyBorder="0" applyAlignment="0" applyProtection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22" fillId="3" borderId="1" applyNumberFormat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3" borderId="1" applyNumberFormat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6" fillId="0" borderId="0"/>
    <xf numFmtId="0" fontId="12" fillId="6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47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2" fillId="0" borderId="0">
      <alignment vertical="center"/>
    </xf>
    <xf numFmtId="0" fontId="7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45" fillId="56" borderId="1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1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29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/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7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3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7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3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7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protection locked="0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/>
    <xf numFmtId="0" fontId="7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41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58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47" fillId="0" borderId="0" applyNumberFormat="0" applyFont="0" applyFill="0" applyBorder="0" applyAlignment="0" applyProtection="0"/>
    <xf numFmtId="0" fontId="47" fillId="0" borderId="0" applyNumberFormat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13" fillId="44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0" fillId="0" borderId="0"/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>
      <alignment vertical="center"/>
    </xf>
    <xf numFmtId="0" fontId="55" fillId="2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0">
      <protection locked="0"/>
    </xf>
    <xf numFmtId="0" fontId="14" fillId="9" borderId="0" applyNumberFormat="0" applyBorder="0" applyAlignment="0" applyProtection="0">
      <alignment vertical="center"/>
    </xf>
    <xf numFmtId="0" fontId="43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55" fillId="25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0"/>
    <xf numFmtId="0" fontId="7" fillId="0" borderId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42" fillId="41" borderId="17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57" borderId="2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17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0" fillId="0" borderId="0">
      <protection locked="0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7" fillId="0" borderId="0" applyNumberFormat="0" applyFont="0" applyFill="0" applyBorder="0" applyAlignment="0" applyProtection="0"/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1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42" fillId="41" borderId="17" applyNumberForma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60" fillId="0" borderId="1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61" fillId="32" borderId="6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2" fillId="41" borderId="17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62" fillId="33" borderId="13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5" fillId="56" borderId="1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177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66" fillId="32" borderId="12" applyNumberFormat="0" applyAlignment="0" applyProtection="0">
      <alignment vertical="center"/>
    </xf>
    <xf numFmtId="0" fontId="56" fillId="41" borderId="23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67" fillId="13" borderId="6" applyNumberFormat="0" applyAlignment="0" applyProtection="0">
      <alignment vertical="center"/>
    </xf>
    <xf numFmtId="0" fontId="55" fillId="25" borderId="17" applyNumberForma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7" fillId="26" borderId="9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8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06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2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1244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1" xfId="10407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NumberFormat="1" applyFont="1" applyFill="1"/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0" fontId="0" fillId="2" borderId="0" xfId="0" applyNumberFormat="1" applyFont="1" applyFill="1"/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49" fontId="0" fillId="2" borderId="0" xfId="0" applyNumberFormat="1" applyFont="1" applyFill="1"/>
    <xf numFmtId="0" fontId="1" fillId="0" borderId="0" xfId="0" applyFont="1" applyAlignment="1">
      <alignment horizont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4" borderId="1" xfId="10407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49" fontId="0" fillId="0" borderId="1" xfId="10407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8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2" applyNumberFormat="1" applyFont="1" applyFill="1" applyBorder="1" applyAlignment="1">
      <alignment horizontal="center" vertical="center"/>
    </xf>
    <xf numFmtId="0" fontId="0" fillId="0" borderId="1" xfId="4487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0" fillId="2" borderId="3" xfId="0" applyFont="1" applyFill="1" applyBorder="1" applyAlignment="1">
      <alignment horizontal="center" vertical="center"/>
    </xf>
    <xf numFmtId="0" fontId="0" fillId="0" borderId="3" xfId="4487" applyFont="1" applyFill="1" applyBorder="1" applyAlignment="1">
      <alignment horizontal="center" vertical="center" wrapText="1"/>
    </xf>
    <xf numFmtId="0" fontId="2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9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4" xfId="1259" applyFont="1" applyFill="1" applyBorder="1" applyAlignment="1">
      <alignment horizontal="center" vertical="center"/>
    </xf>
    <xf numFmtId="49" fontId="0" fillId="0" borderId="4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4487" applyFont="1" applyFill="1" applyBorder="1" applyAlignment="1" applyProtection="1">
      <alignment horizontal="center" vertical="center" wrapText="1"/>
      <protection locked="0"/>
    </xf>
  </cellXfs>
  <cellStyles count="18804">
    <cellStyle name="常规" xfId="0" builtinId="0"/>
    <cellStyle name="货币[0]" xfId="1" builtinId="7"/>
    <cellStyle name="常规 7 3 2 2 5 5" xfId="2"/>
    <cellStyle name="标题 6 3" xfId="3"/>
    <cellStyle name="20% - 强调文字颜色 1 2 2 3 3" xfId="4"/>
    <cellStyle name="差_15乡镇场花名册 2 7 2 2 2 2" xfId="5"/>
    <cellStyle name="60% - 强调文字颜色 5 4 6" xfId="6"/>
    <cellStyle name="常规 7 2 3 2 4 2 2 2" xfId="7"/>
    <cellStyle name="差_明细 5 3 3" xfId="8"/>
    <cellStyle name="差_明细 2 3 2 4" xfId="9"/>
    <cellStyle name="20% - 强调文字颜色 1 2" xfId="10"/>
    <cellStyle name="常规 5 2 3 11" xfId="11"/>
    <cellStyle name="百分比 3 5 2 2" xfId="12"/>
    <cellStyle name="差_15乡镇场花名册 2 9 6" xfId="13"/>
    <cellStyle name="差 2 5 3 2 2" xfId="14"/>
    <cellStyle name="差_Book1 4 3 3 5" xfId="15"/>
    <cellStyle name="常规 7 2 2 2 5 4 2" xfId="16"/>
    <cellStyle name="40% - 强调文字颜色 1 3 2 3" xfId="17"/>
    <cellStyle name="差_明细 2 2 4 3" xfId="18"/>
    <cellStyle name="差_明细 4 5 2" xfId="19"/>
    <cellStyle name="常规 9 2 2 3" xfId="20"/>
    <cellStyle name="好_明细 2 5 3 2 4" xfId="21"/>
    <cellStyle name="差_15乡镇场花名册 2 9 4 2" xfId="22"/>
    <cellStyle name="20% - 强调文字颜色 2 4 2 3" xfId="23"/>
    <cellStyle name="20% - 强调文字颜色 3" xfId="24" builtinId="38"/>
    <cellStyle name="常规 3 2 4 5 2" xfId="25"/>
    <cellStyle name="差 2 5 3 4" xfId="26"/>
    <cellStyle name="强调文字颜色 4 2 2 4 3" xfId="27"/>
    <cellStyle name="标题 1 3 5" xfId="28"/>
    <cellStyle name="常规 7 7 3 5 2" xfId="29"/>
    <cellStyle name="好_15乡镇场花名册 3 3 2 4 2" xfId="30"/>
    <cellStyle name="差_Book1 12 4" xfId="31"/>
    <cellStyle name="好_明细 2 2 3 4 2 3" xfId="32"/>
    <cellStyle name="差_明细 2 3 2 2 2" xfId="33"/>
    <cellStyle name="常规 7 2 2 3 3 7" xfId="34"/>
    <cellStyle name="60% - 强调文字颜色 5 4 4 2" xfId="35"/>
    <cellStyle name="20% - 强调文字颜色 3 2 3 3" xfId="36"/>
    <cellStyle name="好_Book1 4 2 2 2 6" xfId="37"/>
    <cellStyle name="适中 4 3 2 4" xfId="38"/>
    <cellStyle name="常规 2 2 7 5" xfId="39"/>
    <cellStyle name="好_15乡镇场花名册 4 5 5" xfId="40"/>
    <cellStyle name="常规 2 5 2 4 3" xfId="41"/>
    <cellStyle name="输入" xfId="42" builtinId="20"/>
    <cellStyle name="好_明细 2 7 7" xfId="43"/>
    <cellStyle name="差_15乡镇场花名册 3 2 4" xfId="44"/>
    <cellStyle name="常规 2 3 3 2 2 2 2" xfId="45"/>
    <cellStyle name="40% - 强调文字颜色 1 2 4 2" xfId="46"/>
    <cellStyle name="常规 12 3 2 2 2" xfId="47"/>
    <cellStyle name="好 3 2 2 2 2 4" xfId="48"/>
    <cellStyle name="常规 7 5 2 5 3 2" xfId="49"/>
    <cellStyle name="货币" xfId="50" builtinId="4"/>
    <cellStyle name="20% - 强调文字颜色 2 3 6" xfId="51"/>
    <cellStyle name="好_Book1 2 7 2 5" xfId="52"/>
    <cellStyle name="差_Book1 3 5 2 5" xfId="53"/>
    <cellStyle name="常规 7 2 3 2 2 8" xfId="54"/>
    <cellStyle name="60% - 强调文字颜色 6 3 3 3" xfId="55"/>
    <cellStyle name="标题 2 2 3 2" xfId="56"/>
    <cellStyle name="好_明细 6 3 2 5" xfId="57"/>
    <cellStyle name="差_Book1 2 7 2 2 2" xfId="58"/>
    <cellStyle name="常规 7 2 2 4 2 5 2" xfId="59"/>
    <cellStyle name="好 2 3 2 2 4 2" xfId="60"/>
    <cellStyle name="差 2 2 2 6 2" xfId="61"/>
    <cellStyle name="常规 9 2 5" xfId="62"/>
    <cellStyle name="常规 2 3 3 2 3 3" xfId="63"/>
    <cellStyle name="差_明细 2 2 7" xfId="64"/>
    <cellStyle name="40% - 强调文字颜色 1 3 5" xfId="65"/>
    <cellStyle name="适中 3 4 4 2" xfId="66"/>
    <cellStyle name="差_Book1 2 3 4 2 2 2" xfId="67"/>
    <cellStyle name="差 2 4 6 2" xfId="68"/>
    <cellStyle name="常规 4 3 2 3 4" xfId="69"/>
    <cellStyle name="好_明细 7 2 2 2 3" xfId="70"/>
    <cellStyle name="常规 15 4 2" xfId="71"/>
    <cellStyle name="差_Book1 4 2 2 2 2 3" xfId="72"/>
    <cellStyle name="常规 5 2 2 2 3 2" xfId="73"/>
    <cellStyle name="常规 5 4 3 4" xfId="74"/>
    <cellStyle name="差_Book1 2 4 10" xfId="75"/>
    <cellStyle name="差_15乡镇场花名册 2 11 3 2" xfId="76"/>
    <cellStyle name="Percent [2] 4 3 2" xfId="77"/>
    <cellStyle name="好_Book1 8" xfId="78"/>
    <cellStyle name="20% - 强调文字颜色 4 2 4 3" xfId="79"/>
    <cellStyle name="常规 4 3 3 2 2 2 2" xfId="80"/>
    <cellStyle name="常规 7 3 2 2 4" xfId="81"/>
    <cellStyle name="常规 3 2 8 5" xfId="82"/>
    <cellStyle name="常规 2 6 2 5 3" xfId="83"/>
    <cellStyle name="千位分隔[0]" xfId="84" builtinId="6"/>
    <cellStyle name="常规 3 4 3" xfId="85"/>
    <cellStyle name="差 2 2 2 2 2 3 3" xfId="86"/>
    <cellStyle name="60% - 强调文字颜色 1 3 5" xfId="87"/>
    <cellStyle name="常规 7 4 6 2 3 2 2" xfId="88"/>
    <cellStyle name="好_Book1 2 8 8" xfId="89"/>
    <cellStyle name="差_明细 5 2 6" xfId="90"/>
    <cellStyle name="40% - 强调文字颜色 4 3 4" xfId="91"/>
    <cellStyle name="差_明细 4 2 5 2" xfId="92"/>
    <cellStyle name="40% - 强调文字颜色 3 3 3 2" xfId="93"/>
    <cellStyle name="40% - 强调文字颜色 3" xfId="94" builtinId="39"/>
    <cellStyle name="常规 2 3 2 2 2 5 2" xfId="95"/>
    <cellStyle name="常规 2 2 2 4 8" xfId="96"/>
    <cellStyle name="适中 2 4 3 4 2" xfId="97"/>
    <cellStyle name="Input [yellow] 2 4 2 2" xfId="98"/>
    <cellStyle name="汇总 3 5" xfId="99"/>
    <cellStyle name="常规 7 3 5 2 7 2" xfId="100"/>
    <cellStyle name="差_明细 3 5 2 3" xfId="101"/>
    <cellStyle name="40% - 强调文字颜色 1 2 2 3 3" xfId="102"/>
    <cellStyle name="好_明细 2 2 4 2 2 2 4" xfId="103"/>
    <cellStyle name="常规 2 2 7 2 5" xfId="104"/>
    <cellStyle name="好_15乡镇场花名册 4 5 2 5" xfId="105"/>
    <cellStyle name="Percent [2] 2 5 4" xfId="106"/>
    <cellStyle name="常规 2 3 2 2 4 5" xfId="107"/>
    <cellStyle name="Input [yellow] 2 6 2" xfId="108"/>
    <cellStyle name="差" xfId="109" builtinId="27"/>
    <cellStyle name="常规 3 2 9 2 2" xfId="110"/>
    <cellStyle name="常规 7 5 3 2 9" xfId="111"/>
    <cellStyle name="Percent [2] 3 2 3 3" xfId="112"/>
    <cellStyle name="常规 7 3" xfId="113"/>
    <cellStyle name="差_明细 5 2 2 4" xfId="114"/>
    <cellStyle name="常规 7 2 2 2 4 9" xfId="115"/>
    <cellStyle name="千位分隔" xfId="116" builtinId="3"/>
    <cellStyle name="好_15乡镇场花名册 6 2 2 6" xfId="117"/>
    <cellStyle name="常规 14 3 3 3" xfId="118"/>
    <cellStyle name="常规 5 3 2 5 3" xfId="119"/>
    <cellStyle name="差_Book1 4 3 2 2 4 2" xfId="120"/>
    <cellStyle name="差_15乡镇场花名册 2 10 2 3 3" xfId="121"/>
    <cellStyle name="差_15乡镇场花名册 8 3" xfId="122"/>
    <cellStyle name="好_15乡镇场花名册 2 4 2 2 2 2 2" xfId="123"/>
    <cellStyle name="差_明细 10 4" xfId="124"/>
    <cellStyle name="常规 7 2 3 3 5 4 2" xfId="125"/>
    <cellStyle name="适中 4 2 3 6" xfId="126"/>
    <cellStyle name="标题 5 2 4" xfId="127"/>
    <cellStyle name="差_Book1 9 5 3" xfId="128"/>
    <cellStyle name="60% - 强调文字颜色 2 4 3" xfId="129"/>
    <cellStyle name="好_明细 2 4 4 2" xfId="130"/>
    <cellStyle name="60% - 强调文字颜色 3" xfId="131" builtinId="40"/>
    <cellStyle name="常规 2 3 5 6 2 2" xfId="132"/>
    <cellStyle name="超链接" xfId="133" builtinId="8"/>
    <cellStyle name="好 2 5 2 2" xfId="134"/>
    <cellStyle name="差_明细 6 3 4 2" xfId="135"/>
    <cellStyle name="40% - 强调文字颜色 5 4 2 2" xfId="136"/>
    <cellStyle name="百分比" xfId="137" builtinId="5"/>
    <cellStyle name="差_15乡镇场花名册 4 3 2 4" xfId="138"/>
    <cellStyle name="好 2 4 3 2" xfId="139"/>
    <cellStyle name="40% - 强调文字颜色 5 3 3 2" xfId="140"/>
    <cellStyle name="强调文字颜色 3 2 3 2" xfId="141"/>
    <cellStyle name="Percent [2] 4 6 2" xfId="142"/>
    <cellStyle name="已访问的超链接" xfId="143" builtinId="9"/>
    <cellStyle name="常规 5 2 2 2 6 2" xfId="144"/>
    <cellStyle name="20% - 强调文字颜色 6 4 2 2" xfId="145"/>
    <cellStyle name="注释" xfId="146" builtinId="10"/>
    <cellStyle name="差_Book1 9 4" xfId="147"/>
    <cellStyle name="差_15乡镇场花名册 6 3 2 4" xfId="148"/>
    <cellStyle name="60% - 强调文字颜色 2 3" xfId="149"/>
    <cellStyle name="60% - 强调文字颜色 2" xfId="150" builtinId="36"/>
    <cellStyle name="差_15乡镇场花名册 2 9 2 2 5" xfId="151"/>
    <cellStyle name="常规 7 2 5 5 2 3 3" xfId="152"/>
    <cellStyle name="常规 5 4 8 2" xfId="153"/>
    <cellStyle name="标题 4" xfId="154" builtinId="19"/>
    <cellStyle name="差_Book1 2 11 2 4" xfId="155"/>
    <cellStyle name="百分比 7" xfId="156"/>
    <cellStyle name="20% - 强调文字颜色 5 3 6" xfId="157"/>
    <cellStyle name="标题 4 2 2 4" xfId="158"/>
    <cellStyle name="20% - 强调文字颜色 4 3 4 3" xfId="159"/>
    <cellStyle name="常规 7 3 3 2 4" xfId="160"/>
    <cellStyle name="好_Book1 2 9 2 3 3" xfId="161"/>
    <cellStyle name="常规 2 2 3 6 4 2" xfId="162"/>
    <cellStyle name="常规 4 2 2 3" xfId="163"/>
    <cellStyle name="常规 7 11 2" xfId="164"/>
    <cellStyle name="Percent [2] 3 2 2 5" xfId="165"/>
    <cellStyle name="常规 6 5" xfId="166"/>
    <cellStyle name="警告文本" xfId="167" builtinId="11"/>
    <cellStyle name="常规 4 4 3" xfId="168"/>
    <cellStyle name="差_明细 2 2 2" xfId="169"/>
    <cellStyle name="差_Book1 9 2 2 2 3" xfId="170"/>
    <cellStyle name="60% - 强调文字颜色 2 3 5" xfId="171"/>
    <cellStyle name="差 5 2 6" xfId="172"/>
    <cellStyle name="标题" xfId="173" builtinId="15"/>
    <cellStyle name="差_Book1 2 11 2" xfId="174"/>
    <cellStyle name="差_15乡镇场花名册 2 4 2 2 3 3" xfId="175"/>
    <cellStyle name="差_明细 11 2 4 2" xfId="176"/>
    <cellStyle name="20% - 强调文字颜色 4 4 2" xfId="177"/>
    <cellStyle name="常规 7 2 2 3 5 4" xfId="178"/>
    <cellStyle name="好_Book1 3 4 2 2 4" xfId="179"/>
    <cellStyle name="解释性文本" xfId="180" builtinId="53"/>
    <cellStyle name="常规 2 4 3 3 2 2" xfId="181"/>
    <cellStyle name="标题 1" xfId="182" builtinId="16"/>
    <cellStyle name="差_15乡镇场花名册 10 2 2 4" xfId="183"/>
    <cellStyle name="常规 2 5 2 2 5" xfId="184"/>
    <cellStyle name="常规 7 4 4 3 3 3" xfId="185"/>
    <cellStyle name="好_Book1 2 2 2 3 2 3 2" xfId="186"/>
    <cellStyle name="百分比 4" xfId="187"/>
    <cellStyle name="好_15乡镇场花名册 2 7 3 2" xfId="188"/>
    <cellStyle name="差 2 4 3 3 2" xfId="189"/>
    <cellStyle name="差_Book1 7 2 2 2 2" xfId="190"/>
    <cellStyle name="常规 10 2 2 3 4" xfId="191"/>
    <cellStyle name="常规 3 4 6 3" xfId="192"/>
    <cellStyle name="差_15乡镇场花名册 9 2 3 3" xfId="193"/>
    <cellStyle name="20% - 强调文字颜色 5 3 3" xfId="194"/>
    <cellStyle name="常规 2 4 3 3 2 3" xfId="195"/>
    <cellStyle name="标题 2" xfId="196" builtinId="17"/>
    <cellStyle name="差_Book1 2 11 2 2" xfId="197"/>
    <cellStyle name="差_15乡镇场花名册 10 2 2 5" xfId="198"/>
    <cellStyle name="强调文字颜色 1 2 3 2" xfId="199"/>
    <cellStyle name="常规 2 5 2 2 6" xfId="200"/>
    <cellStyle name="差_15乡镇场花名册 11 6 2" xfId="201"/>
    <cellStyle name="常规 2 2 2 4 2 3 2" xfId="202"/>
    <cellStyle name="百分比 5" xfId="203"/>
    <cellStyle name="好_15乡镇场花名册 2 7 3 3" xfId="204"/>
    <cellStyle name="差 2 4 3 3 3" xfId="205"/>
    <cellStyle name="差_Book1 7 2 2 2 3" xfId="206"/>
    <cellStyle name="常规 10 2 2 3 5" xfId="207"/>
    <cellStyle name="常规 3 4 6 4" xfId="208"/>
    <cellStyle name="20% - 强调文字颜色 4 4 2 2" xfId="209"/>
    <cellStyle name="20% - 强调文字颜色 5 3 4" xfId="210"/>
    <cellStyle name="差 2 4 3 2 2 3" xfId="211"/>
    <cellStyle name="20% - 强调文字颜色 5 2 3 3" xfId="212"/>
    <cellStyle name="常规 7 9 3 3 2 2" xfId="213"/>
    <cellStyle name="差 2 2 2 3 2 2 3" xfId="214"/>
    <cellStyle name="60% - 强调文字颜色 1" xfId="215" builtinId="32"/>
    <cellStyle name="差_15乡镇场花名册 2 9 2 2 4" xfId="216"/>
    <cellStyle name="常规 7 2 5 5 2 3 2" xfId="217"/>
    <cellStyle name="标题 3" xfId="218" builtinId="18"/>
    <cellStyle name="常规 3 4 4 3 2 2" xfId="219"/>
    <cellStyle name="差_Book1 2 11 2 3" xfId="220"/>
    <cellStyle name="百分比 6" xfId="221"/>
    <cellStyle name="常规 7 3 7 7 2" xfId="222"/>
    <cellStyle name="常规 3 4 6 5" xfId="223"/>
    <cellStyle name="20% - 强调文字颜色 4 4 2 3" xfId="224"/>
    <cellStyle name="20% - 强调文字颜色 5 3 5" xfId="225"/>
    <cellStyle name="适中 2 6 2" xfId="226"/>
    <cellStyle name="好_明细 2 4 4 3" xfId="227"/>
    <cellStyle name="60% - 强调文字颜色 4" xfId="228" builtinId="44"/>
    <cellStyle name="20% - 强调文字颜色 6 4 4 2" xfId="229"/>
    <cellStyle name="常规 7 5 4 2 3" xfId="230"/>
    <cellStyle name="输出" xfId="231" builtinId="21"/>
    <cellStyle name="20% - 强调文字颜色 2 4 2" xfId="232"/>
    <cellStyle name="适中 2 2 2 2 3 2" xfId="233"/>
    <cellStyle name="差_明细 4 2 5" xfId="234"/>
    <cellStyle name="40% - 强调文字颜色 3 3 3" xfId="235"/>
    <cellStyle name="常规 7 3 2 4 2 4 2" xfId="236"/>
    <cellStyle name="好 3 3 2 2 3 2" xfId="237"/>
    <cellStyle name="计算" xfId="238" builtinId="22"/>
    <cellStyle name="常规 4 3 4 3 2" xfId="239"/>
    <cellStyle name="标题 1 2 2 4" xfId="240"/>
    <cellStyle name="常规 2 3 2 2 2 5" xfId="241"/>
    <cellStyle name="20% - 强调文字颜色 1 3 4 3" xfId="242"/>
    <cellStyle name="好_Book1 2 6 2 3 3" xfId="243"/>
    <cellStyle name="适中 2 4 3 4" xfId="244"/>
    <cellStyle name="Input [yellow] 2 4 2" xfId="245"/>
    <cellStyle name="差_15乡镇场花名册 2 3 2 5 2" xfId="246"/>
    <cellStyle name="Input [yellow] 2 2 3 6" xfId="247"/>
    <cellStyle name="差_Book1 2 2 2 6" xfId="248"/>
    <cellStyle name="40% - 强调文字颜色 4 2" xfId="249"/>
    <cellStyle name="差 2 2 7" xfId="250"/>
    <cellStyle name="检查单元格" xfId="251" builtinId="23"/>
    <cellStyle name="好_15乡镇场花名册 2 11 3" xfId="252"/>
    <cellStyle name="差_明细 3 4 2 2 3 2" xfId="253"/>
    <cellStyle name="差_Book1 3 4 3 2" xfId="254"/>
    <cellStyle name="Percent [2] 2 4" xfId="255"/>
    <cellStyle name="常规 7 9 10" xfId="256"/>
    <cellStyle name="差_15乡镇场花名册 2 2 5 2 3" xfId="257"/>
    <cellStyle name="差_明细 2 7 2 2 3" xfId="258"/>
    <cellStyle name="Input [yellow] 2 4 2 3 2" xfId="259"/>
    <cellStyle name="强调文字颜色 2 2 2 3 3" xfId="260"/>
    <cellStyle name="20% - 强调文字颜色 1 4 3" xfId="261"/>
    <cellStyle name="好_Book1 2 6 3 2" xfId="262"/>
    <cellStyle name="差_明细 11 4" xfId="263"/>
    <cellStyle name="20% - 强调文字颜色 6" xfId="264" builtinId="50"/>
    <cellStyle name="好_15乡镇场花名册 2 4 2 2 2 3 2" xfId="265"/>
    <cellStyle name="常规 2 3 2 2 3 2 2 3" xfId="266"/>
    <cellStyle name="差_15乡镇场花名册 9 3" xfId="267"/>
    <cellStyle name="强调文字颜色 2" xfId="268" builtinId="33"/>
    <cellStyle name="常规 2 2 2 5" xfId="269"/>
    <cellStyle name="40% - 强调文字颜色 4 2 3 3" xfId="270"/>
    <cellStyle name="常规 7 2 5 2 2 2 3 2 2" xfId="271"/>
    <cellStyle name="标题 3 4 3 2" xfId="272"/>
    <cellStyle name="Percent [2] 3 9" xfId="273"/>
    <cellStyle name="差 3 2 2 2 2 6" xfId="274"/>
    <cellStyle name="20% - 强调文字颜色 6 3 5" xfId="275"/>
    <cellStyle name="常规 2 3 5 2 2 2 3" xfId="276"/>
    <cellStyle name="链接单元格" xfId="277" builtinId="24"/>
    <cellStyle name="60% - 强调文字颜色 2 3 2 3" xfId="278"/>
    <cellStyle name="常规 3 2 2 2 2 5 3" xfId="279"/>
    <cellStyle name="20% - 强调文字颜色 5 2 5 2" xfId="280"/>
    <cellStyle name="常规 7 4 2 3 3" xfId="281"/>
    <cellStyle name="好 2 8" xfId="282"/>
    <cellStyle name="差_Book1 8 2 2 5" xfId="283"/>
    <cellStyle name="常规 7 5 2 4 6 2" xfId="284"/>
    <cellStyle name="汇总" xfId="285" builtinId="25"/>
    <cellStyle name="差 3 4 3 6" xfId="286"/>
    <cellStyle name="常规 7 3 2 2 3 2 3 2 2" xfId="287"/>
    <cellStyle name="强调文字颜色 3 2 4" xfId="288"/>
    <cellStyle name="Percent [2] 4 7" xfId="289"/>
    <cellStyle name="常规 3 2 3 6 2 2" xfId="290"/>
    <cellStyle name="常规 6 3 2 2 2 3" xfId="291"/>
    <cellStyle name="常规 15 8" xfId="292"/>
    <cellStyle name="常规 5 2 2 2 7" xfId="293"/>
    <cellStyle name="20% - 强调文字颜色 6 4 3" xfId="294"/>
    <cellStyle name="60% - 强调文字颜色 6 2 2 3 3" xfId="295"/>
    <cellStyle name="常规 7 3 2 3 4 2 2 2" xfId="296"/>
    <cellStyle name="差_明细 3 3 4 2" xfId="297"/>
    <cellStyle name="40% - 强调文字颜色 2 4 2 2" xfId="298"/>
    <cellStyle name="常规 7 2 2 2 4 2 4 2" xfId="299"/>
    <cellStyle name="常规 11 7 2 2" xfId="300"/>
    <cellStyle name="好" xfId="301" builtinId="26"/>
    <cellStyle name="差 2 3 2" xfId="302"/>
    <cellStyle name="Input [yellow] 2 7" xfId="303"/>
    <cellStyle name="20% - 强调文字颜色 5 4 3 2" xfId="304"/>
    <cellStyle name="强调文字颜色 2 2 4 2" xfId="305"/>
    <cellStyle name="20% - 强调文字颜色 3 3" xfId="306"/>
    <cellStyle name="常规 3 13 4" xfId="307"/>
    <cellStyle name="适中" xfId="308" builtinId="28"/>
    <cellStyle name="好_15乡镇场花名册 9 2 4 2" xfId="309"/>
    <cellStyle name="常规 2 2 2 2 2 3 3 3" xfId="310"/>
    <cellStyle name="差_明细 3 2 2 3 4" xfId="311"/>
    <cellStyle name="常规 7 8 8 2 2" xfId="312"/>
    <cellStyle name="20% - 强调文字颜色 4 2 2 6" xfId="313"/>
    <cellStyle name="60% - 强调文字颜色 3 2 3 2" xfId="314"/>
    <cellStyle name="差_明细 11 3" xfId="315"/>
    <cellStyle name="20% - 强调文字颜色 5" xfId="316" builtinId="46"/>
    <cellStyle name="好_Book1 3 3 2 2" xfId="317"/>
    <cellStyle name="适中 4 2 4 5" xfId="318"/>
    <cellStyle name="标题 5 3 3" xfId="319"/>
    <cellStyle name="常规 2 3 2 2 3 2 2 2" xfId="320"/>
    <cellStyle name="差_15乡镇场花名册 9 2" xfId="321"/>
    <cellStyle name="强调文字颜色 1" xfId="322" builtinId="29"/>
    <cellStyle name="常规 2 2 2 4" xfId="323"/>
    <cellStyle name="40% - 强调文字颜色 4 2 3 2" xfId="324"/>
    <cellStyle name="20% - 强调文字颜色 1" xfId="325" builtinId="30"/>
    <cellStyle name="百分比 3 5 2" xfId="326"/>
    <cellStyle name="差 2 5 3 2" xfId="327"/>
    <cellStyle name="Input [yellow] 2 2 3 2 3 2" xfId="328"/>
    <cellStyle name="差_明细 5 2 4" xfId="329"/>
    <cellStyle name="40% - 强调文字颜色 4 3 2" xfId="330"/>
    <cellStyle name="40% - 强调文字颜色 1" xfId="331" builtinId="31"/>
    <cellStyle name="计算 3 3 2" xfId="332"/>
    <cellStyle name="常规 2 2 2 4 6" xfId="333"/>
    <cellStyle name="标题 1 3 2 3" xfId="334"/>
    <cellStyle name="常规 3 3 3 3 2 2" xfId="335"/>
    <cellStyle name="常规 2 3 2 3 2 4" xfId="336"/>
    <cellStyle name="20% - 强调文字颜色 1 4 4 2" xfId="337"/>
    <cellStyle name="差 2 2 3 3 3" xfId="338"/>
    <cellStyle name="差_15乡镇场花名册 14 3" xfId="339"/>
    <cellStyle name="20% - 强调文字颜色 2 4 2 2" xfId="340"/>
    <cellStyle name="20% - 强调文字颜色 2" xfId="341" builtinId="34"/>
    <cellStyle name="百分比 3 5 3" xfId="342"/>
    <cellStyle name="差 2 5 3 3" xfId="343"/>
    <cellStyle name="适中 2 2 2 3 3 2" xfId="344"/>
    <cellStyle name="差_明细 5 2 5" xfId="345"/>
    <cellStyle name="40% - 强调文字颜色 4 3 3" xfId="346"/>
    <cellStyle name="常规 7 8 2 2 4 2" xfId="347"/>
    <cellStyle name="40% - 强调文字颜色 2" xfId="348" builtinId="35"/>
    <cellStyle name="常规 2 3 2 3 2 5" xfId="349"/>
    <cellStyle name="20% - 强调文字颜色 1 4 4 3" xfId="350"/>
    <cellStyle name="适中 2 5 3 4" xfId="351"/>
    <cellStyle name="Input [yellow] 3 4 2" xfId="352"/>
    <cellStyle name="强调文字颜色 6 2 2 6" xfId="353"/>
    <cellStyle name="差 2 5 2 2 2 2" xfId="354"/>
    <cellStyle name="差_明细 2 10 2 2 3 2" xfId="355"/>
    <cellStyle name="常规 7 2 2 4 8 2" xfId="356"/>
    <cellStyle name="差 2 2 8 3" xfId="357"/>
    <cellStyle name="差_明细 3 5 2 2" xfId="358"/>
    <cellStyle name="40% - 强调文字颜色 1 2 2 3 2" xfId="359"/>
    <cellStyle name="常规 7 2 2 2 4 4 2 2" xfId="360"/>
    <cellStyle name="好_明细 2 2 4 2 2 2 3" xfId="361"/>
    <cellStyle name="常规 2 2 7 2 4" xfId="362"/>
    <cellStyle name="常规 7 5 5 6 2" xfId="363"/>
    <cellStyle name="好_15乡镇场花名册 4 5 2 4" xfId="364"/>
    <cellStyle name="Percent [2] 2 5 3" xfId="365"/>
    <cellStyle name="强调文字颜色 3" xfId="366" builtinId="37"/>
    <cellStyle name="常规 2 2 2 6" xfId="367"/>
    <cellStyle name="标题 3 4 3 3" xfId="368"/>
    <cellStyle name="常规 7 8 4 2" xfId="369"/>
    <cellStyle name="强调文字颜色 4" xfId="370" builtinId="41"/>
    <cellStyle name="常规 2 2 2 7" xfId="371"/>
    <cellStyle name="差_明细 11 2" xfId="372"/>
    <cellStyle name="20% - 强调文字颜色 4" xfId="373" builtinId="42"/>
    <cellStyle name="适中 4 2 4 4" xfId="374"/>
    <cellStyle name="标题 5 3 2" xfId="375"/>
    <cellStyle name="常规 3 2 4 5 3" xfId="376"/>
    <cellStyle name="差 2 5 3 5" xfId="377"/>
    <cellStyle name="40% - 强调文字颜色 4 3 5" xfId="378"/>
    <cellStyle name="差_明细 2 13" xfId="379"/>
    <cellStyle name="Percent [2] 2 2 6 2" xfId="380"/>
    <cellStyle name="常规 7 4 3 3 3 3 2 2" xfId="381"/>
    <cellStyle name="40% - 强调文字颜色 3 3 3 3" xfId="382"/>
    <cellStyle name="40% - 强调文字颜色 4" xfId="383" builtinId="43"/>
    <cellStyle name="常规 7 8 4 3" xfId="384"/>
    <cellStyle name="好_15乡镇场花名册 3 4 3 2" xfId="385"/>
    <cellStyle name="强调文字颜色 5" xfId="386" builtinId="45"/>
    <cellStyle name="常规 2 2 2 8" xfId="387"/>
    <cellStyle name="百分比 3 2 3 2" xfId="388"/>
    <cellStyle name="40% - 强调文字颜色 4 3 6" xfId="389"/>
    <cellStyle name="60% - 强调文字颜色 1 2 2 4 2" xfId="390"/>
    <cellStyle name="差_明细 2 14" xfId="391"/>
    <cellStyle name="Percent [2] 2 2 6 3" xfId="392"/>
    <cellStyle name="40% - 强调文字颜色 5" xfId="393" builtinId="47"/>
    <cellStyle name="标题 1 4 2" xfId="394"/>
    <cellStyle name="常规 4 15" xfId="395"/>
    <cellStyle name="适中 2 6 3" xfId="396"/>
    <cellStyle name="60% - 强调文字颜色 5" xfId="397" builtinId="48"/>
    <cellStyle name="差_明细 2 5 3 2 3 2" xfId="398"/>
    <cellStyle name="20% - 强调文字颜色 6 4 4 3" xfId="399"/>
    <cellStyle name="常规 7 5 4 2 4" xfId="400"/>
    <cellStyle name="常规 7 8 4 4" xfId="401"/>
    <cellStyle name="好_15乡镇场花名册 3 4 3 3" xfId="402"/>
    <cellStyle name="强调文字颜色 6" xfId="403" builtinId="49"/>
    <cellStyle name="常规 2 2 2 9" xfId="404"/>
    <cellStyle name="差_Book1 3 3 2 4 2" xfId="405"/>
    <cellStyle name="差_15乡镇场花名册 4 3 2 2 3 2" xfId="406"/>
    <cellStyle name="百分比 3 2 3 3" xfId="407"/>
    <cellStyle name="20% - 强调文字颜色 3 3 2" xfId="408"/>
    <cellStyle name="60% - 强调文字颜色 1 2 2 4 3" xfId="409"/>
    <cellStyle name="40% - 强调文字颜色 6" xfId="410" builtinId="51"/>
    <cellStyle name="常规 2 4 5 2 2" xfId="411"/>
    <cellStyle name="标题 1 4 3" xfId="412"/>
    <cellStyle name="常规 4 16" xfId="413"/>
    <cellStyle name="好_15乡镇场花名册 6 3 2 2" xfId="414"/>
    <cellStyle name="差_Book1 13 2" xfId="415"/>
    <cellStyle name="差_15乡镇场花名册 8 2 2 2 2" xfId="416"/>
    <cellStyle name="好 4 2 2 6" xfId="417"/>
    <cellStyle name="适中 2 6 4" xfId="418"/>
    <cellStyle name="差_Book1 2 3 3 4 2" xfId="419"/>
    <cellStyle name="60% - 强调文字颜色 6" xfId="420" builtinId="52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常规 9 3 4 3" xfId="2043"/>
    <cellStyle name="差_15乡镇场花名册 5 2 5" xfId="2044"/>
    <cellStyle name="常规 7 8 3 2 3 2 2" xfId="2045"/>
    <cellStyle name="差_15乡镇场花名册 5 7" xfId="2046"/>
    <cellStyle name="差_明细 5 7 2" xfId="2047"/>
    <cellStyle name="差_明细 2 3 6 3" xfId="2048"/>
    <cellStyle name="40% - 强调文字颜色 1 4 4 3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64857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8575" y="41414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8575" y="41414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189865</xdr:colOff>
      <xdr:row>7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8575" y="41414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190500</xdr:colOff>
      <xdr:row>7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8575" y="41414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64857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648575" y="29730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10160</xdr:colOff>
      <xdr:row>5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648575" y="29730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648575" y="35572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406"/>
  <sheetViews>
    <sheetView workbookViewId="0">
      <selection activeCell="M5" sqref="M5"/>
    </sheetView>
  </sheetViews>
  <sheetFormatPr defaultColWidth="9" defaultRowHeight="14.25"/>
  <cols>
    <col min="1" max="1" width="5.75" style="40" customWidth="1"/>
    <col min="2" max="2" width="16" style="40" customWidth="1"/>
    <col min="3" max="3" width="14.625" style="40" customWidth="1"/>
    <col min="4" max="4" width="15.25" style="40" customWidth="1"/>
    <col min="5" max="5" width="13.75" style="40" customWidth="1"/>
    <col min="6" max="6" width="13.25" style="40" customWidth="1"/>
    <col min="7" max="7" width="16.5" style="40" customWidth="1"/>
    <col min="8" max="8" width="17.25" style="40" customWidth="1"/>
    <col min="9" max="16358" width="9" style="40"/>
  </cols>
  <sheetData>
    <row r="1" s="39" customFormat="1" ht="27" spans="1:16358">
      <c r="A1" s="7" t="s">
        <v>0</v>
      </c>
      <c r="B1" s="7"/>
      <c r="C1" s="7"/>
      <c r="D1" s="7"/>
      <c r="E1" s="7"/>
      <c r="F1" s="7"/>
      <c r="G1" s="7"/>
      <c r="H1" s="7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  <c r="IV1" s="42"/>
      <c r="IW1" s="42"/>
      <c r="IX1" s="42"/>
      <c r="IY1" s="42"/>
      <c r="IZ1" s="42"/>
      <c r="JA1" s="42"/>
      <c r="JB1" s="42"/>
      <c r="JC1" s="42"/>
      <c r="JD1" s="42"/>
      <c r="JE1" s="42"/>
      <c r="JF1" s="42"/>
      <c r="JG1" s="42"/>
      <c r="JH1" s="42"/>
      <c r="JI1" s="42"/>
      <c r="JJ1" s="42"/>
      <c r="JK1" s="42"/>
      <c r="JL1" s="42"/>
      <c r="JM1" s="42"/>
      <c r="JN1" s="42"/>
      <c r="JO1" s="42"/>
      <c r="JP1" s="42"/>
      <c r="JQ1" s="42"/>
      <c r="JR1" s="42"/>
      <c r="JS1" s="42"/>
      <c r="JT1" s="42"/>
      <c r="JU1" s="42"/>
      <c r="JV1" s="42"/>
      <c r="JW1" s="42"/>
      <c r="JX1" s="42"/>
      <c r="JY1" s="42"/>
      <c r="JZ1" s="42"/>
      <c r="KA1" s="42"/>
      <c r="KB1" s="42"/>
      <c r="KC1" s="42"/>
      <c r="KD1" s="42"/>
      <c r="KE1" s="42"/>
      <c r="KF1" s="42"/>
      <c r="KG1" s="42"/>
      <c r="KH1" s="42"/>
      <c r="KI1" s="42"/>
      <c r="KJ1" s="42"/>
      <c r="KK1" s="42"/>
      <c r="KL1" s="42"/>
      <c r="KM1" s="42"/>
      <c r="KN1" s="42"/>
      <c r="KO1" s="42"/>
      <c r="KP1" s="42"/>
      <c r="KQ1" s="42"/>
      <c r="KR1" s="42"/>
      <c r="KS1" s="42"/>
      <c r="KT1" s="42"/>
      <c r="KU1" s="42"/>
      <c r="KV1" s="42"/>
      <c r="KW1" s="42"/>
      <c r="KX1" s="42"/>
      <c r="KY1" s="42"/>
      <c r="KZ1" s="42"/>
      <c r="LA1" s="42"/>
      <c r="LB1" s="42"/>
      <c r="LC1" s="42"/>
      <c r="LD1" s="42"/>
      <c r="LE1" s="42"/>
      <c r="LF1" s="42"/>
      <c r="LG1" s="42"/>
      <c r="LH1" s="42"/>
      <c r="LI1" s="42"/>
      <c r="LJ1" s="42"/>
      <c r="LK1" s="42"/>
      <c r="LL1" s="42"/>
      <c r="LM1" s="42"/>
      <c r="LN1" s="42"/>
      <c r="LO1" s="42"/>
      <c r="LP1" s="42"/>
      <c r="LQ1" s="42"/>
      <c r="LR1" s="42"/>
      <c r="LS1" s="42"/>
      <c r="LT1" s="42"/>
      <c r="LU1" s="42"/>
      <c r="LV1" s="42"/>
      <c r="LW1" s="42"/>
      <c r="LX1" s="42"/>
      <c r="LY1" s="42"/>
      <c r="LZ1" s="42"/>
      <c r="MA1" s="42"/>
      <c r="MB1" s="42"/>
      <c r="MC1" s="42"/>
      <c r="MD1" s="42"/>
      <c r="ME1" s="42"/>
      <c r="MF1" s="42"/>
      <c r="MG1" s="42"/>
      <c r="MH1" s="42"/>
      <c r="MI1" s="42"/>
      <c r="MJ1" s="42"/>
      <c r="MK1" s="42"/>
      <c r="ML1" s="42"/>
      <c r="MM1" s="42"/>
      <c r="MN1" s="42"/>
      <c r="MO1" s="42"/>
      <c r="MP1" s="42"/>
      <c r="MQ1" s="42"/>
      <c r="MR1" s="42"/>
      <c r="MS1" s="42"/>
      <c r="MT1" s="42"/>
      <c r="MU1" s="42"/>
      <c r="MV1" s="42"/>
      <c r="MW1" s="42"/>
      <c r="MX1" s="42"/>
      <c r="MY1" s="42"/>
      <c r="MZ1" s="42"/>
      <c r="NA1" s="42"/>
      <c r="NB1" s="42"/>
      <c r="NC1" s="42"/>
      <c r="ND1" s="42"/>
      <c r="NE1" s="42"/>
      <c r="NF1" s="42"/>
      <c r="NG1" s="42"/>
      <c r="NH1" s="42"/>
      <c r="NI1" s="42"/>
      <c r="NJ1" s="42"/>
      <c r="NK1" s="42"/>
      <c r="NL1" s="42"/>
      <c r="NM1" s="42"/>
      <c r="NN1" s="42"/>
      <c r="NO1" s="42"/>
      <c r="NP1" s="42"/>
      <c r="NQ1" s="42"/>
      <c r="NR1" s="42"/>
      <c r="NS1" s="42"/>
      <c r="NT1" s="42"/>
      <c r="NU1" s="42"/>
      <c r="NV1" s="42"/>
      <c r="NW1" s="42"/>
      <c r="NX1" s="42"/>
      <c r="NY1" s="42"/>
      <c r="NZ1" s="42"/>
      <c r="OA1" s="42"/>
      <c r="OB1" s="42"/>
      <c r="OC1" s="42"/>
      <c r="OD1" s="42"/>
      <c r="OE1" s="42"/>
      <c r="OF1" s="42"/>
      <c r="OG1" s="42"/>
      <c r="OH1" s="42"/>
      <c r="OI1" s="42"/>
      <c r="OJ1" s="42"/>
      <c r="OK1" s="42"/>
      <c r="OL1" s="42"/>
      <c r="OM1" s="42"/>
      <c r="ON1" s="42"/>
      <c r="OO1" s="42"/>
      <c r="OP1" s="42"/>
      <c r="OQ1" s="42"/>
      <c r="OR1" s="42"/>
      <c r="OS1" s="42"/>
      <c r="OT1" s="42"/>
      <c r="OU1" s="42"/>
      <c r="OV1" s="42"/>
      <c r="OW1" s="42"/>
      <c r="OX1" s="42"/>
      <c r="OY1" s="42"/>
      <c r="OZ1" s="42"/>
      <c r="PA1" s="42"/>
      <c r="PB1" s="42"/>
      <c r="PC1" s="42"/>
      <c r="PD1" s="42"/>
      <c r="PE1" s="42"/>
      <c r="PF1" s="42"/>
      <c r="PG1" s="42"/>
      <c r="PH1" s="42"/>
      <c r="PI1" s="42"/>
      <c r="PJ1" s="42"/>
      <c r="PK1" s="42"/>
      <c r="PL1" s="42"/>
      <c r="PM1" s="42"/>
      <c r="PN1" s="42"/>
      <c r="PO1" s="42"/>
      <c r="PP1" s="42"/>
      <c r="PQ1" s="42"/>
      <c r="PR1" s="42"/>
      <c r="PS1" s="42"/>
      <c r="PT1" s="42"/>
      <c r="PU1" s="42"/>
      <c r="PV1" s="42"/>
      <c r="PW1" s="42"/>
      <c r="PX1" s="42"/>
      <c r="PY1" s="42"/>
      <c r="PZ1" s="42"/>
      <c r="QA1" s="42"/>
      <c r="QB1" s="42"/>
      <c r="QC1" s="42"/>
      <c r="QD1" s="42"/>
      <c r="QE1" s="42"/>
      <c r="QF1" s="42"/>
      <c r="QG1" s="42"/>
      <c r="QH1" s="42"/>
      <c r="QI1" s="42"/>
      <c r="QJ1" s="42"/>
      <c r="QK1" s="42"/>
      <c r="QL1" s="42"/>
      <c r="QM1" s="42"/>
      <c r="QN1" s="42"/>
      <c r="QO1" s="42"/>
      <c r="QP1" s="42"/>
      <c r="QQ1" s="42"/>
      <c r="QR1" s="42"/>
      <c r="QS1" s="42"/>
      <c r="QT1" s="42"/>
      <c r="QU1" s="42"/>
      <c r="QV1" s="42"/>
      <c r="QW1" s="42"/>
      <c r="QX1" s="42"/>
      <c r="QY1" s="42"/>
      <c r="QZ1" s="42"/>
      <c r="RA1" s="42"/>
      <c r="RB1" s="42"/>
      <c r="RC1" s="42"/>
      <c r="RD1" s="42"/>
      <c r="RE1" s="42"/>
      <c r="RF1" s="42"/>
      <c r="RG1" s="42"/>
      <c r="RH1" s="42"/>
      <c r="RI1" s="42"/>
      <c r="RJ1" s="42"/>
      <c r="RK1" s="42"/>
      <c r="RL1" s="42"/>
      <c r="RM1" s="42"/>
      <c r="RN1" s="42"/>
      <c r="RO1" s="42"/>
      <c r="RP1" s="42"/>
      <c r="RQ1" s="42"/>
      <c r="RR1" s="42"/>
      <c r="RS1" s="42"/>
      <c r="RT1" s="42"/>
      <c r="RU1" s="42"/>
      <c r="RV1" s="42"/>
      <c r="RW1" s="42"/>
      <c r="RX1" s="42"/>
      <c r="RY1" s="42"/>
      <c r="RZ1" s="42"/>
      <c r="SA1" s="42"/>
      <c r="SB1" s="42"/>
      <c r="SC1" s="42"/>
      <c r="SD1" s="42"/>
      <c r="SE1" s="42"/>
      <c r="SF1" s="42"/>
      <c r="SG1" s="42"/>
      <c r="SH1" s="42"/>
      <c r="SI1" s="42"/>
      <c r="SJ1" s="42"/>
      <c r="SK1" s="42"/>
      <c r="SL1" s="42"/>
      <c r="SM1" s="42"/>
      <c r="SN1" s="42"/>
      <c r="SO1" s="42"/>
      <c r="SP1" s="42"/>
      <c r="SQ1" s="42"/>
      <c r="SR1" s="42"/>
      <c r="SS1" s="42"/>
      <c r="ST1" s="42"/>
      <c r="SU1" s="42"/>
      <c r="SV1" s="42"/>
      <c r="SW1" s="42"/>
      <c r="SX1" s="42"/>
      <c r="SY1" s="42"/>
      <c r="SZ1" s="42"/>
      <c r="TA1" s="42"/>
      <c r="TB1" s="42"/>
      <c r="TC1" s="42"/>
      <c r="TD1" s="42"/>
      <c r="TE1" s="42"/>
      <c r="TF1" s="42"/>
      <c r="TG1" s="42"/>
      <c r="TH1" s="42"/>
      <c r="TI1" s="42"/>
      <c r="TJ1" s="42"/>
      <c r="TK1" s="42"/>
      <c r="TL1" s="42"/>
      <c r="TM1" s="42"/>
      <c r="TN1" s="42"/>
      <c r="TO1" s="42"/>
      <c r="TP1" s="42"/>
      <c r="TQ1" s="42"/>
      <c r="TR1" s="42"/>
      <c r="TS1" s="42"/>
      <c r="TT1" s="42"/>
      <c r="TU1" s="42"/>
      <c r="TV1" s="42"/>
      <c r="TW1" s="42"/>
      <c r="TX1" s="42"/>
      <c r="TY1" s="42"/>
      <c r="TZ1" s="42"/>
      <c r="UA1" s="42"/>
      <c r="UB1" s="42"/>
      <c r="UC1" s="42"/>
      <c r="UD1" s="42"/>
      <c r="UE1" s="42"/>
      <c r="UF1" s="42"/>
      <c r="UG1" s="42"/>
      <c r="UH1" s="42"/>
      <c r="UI1" s="42"/>
      <c r="UJ1" s="42"/>
      <c r="UK1" s="42"/>
      <c r="UL1" s="42"/>
      <c r="UM1" s="42"/>
      <c r="UN1" s="42"/>
      <c r="UO1" s="42"/>
      <c r="UP1" s="42"/>
      <c r="UQ1" s="42"/>
      <c r="UR1" s="42"/>
      <c r="US1" s="42"/>
      <c r="UT1" s="42"/>
      <c r="UU1" s="42"/>
      <c r="UV1" s="42"/>
      <c r="UW1" s="42"/>
      <c r="UX1" s="42"/>
      <c r="UY1" s="42"/>
      <c r="UZ1" s="42"/>
      <c r="VA1" s="42"/>
      <c r="VB1" s="42"/>
      <c r="VC1" s="42"/>
      <c r="VD1" s="42"/>
      <c r="VE1" s="42"/>
      <c r="VF1" s="42"/>
      <c r="VG1" s="42"/>
      <c r="VH1" s="42"/>
      <c r="VI1" s="42"/>
      <c r="VJ1" s="42"/>
      <c r="VK1" s="42"/>
      <c r="VL1" s="42"/>
      <c r="VM1" s="42"/>
      <c r="VN1" s="42"/>
      <c r="VO1" s="42"/>
      <c r="VP1" s="42"/>
      <c r="VQ1" s="42"/>
      <c r="VR1" s="42"/>
      <c r="VS1" s="42"/>
      <c r="VT1" s="42"/>
      <c r="VU1" s="42"/>
      <c r="VV1" s="42"/>
      <c r="VW1" s="42"/>
      <c r="VX1" s="42"/>
      <c r="VY1" s="42"/>
      <c r="VZ1" s="42"/>
      <c r="WA1" s="42"/>
      <c r="WB1" s="42"/>
      <c r="WC1" s="42"/>
      <c r="WD1" s="42"/>
      <c r="WE1" s="42"/>
      <c r="WF1" s="42"/>
      <c r="WG1" s="42"/>
      <c r="WH1" s="42"/>
      <c r="WI1" s="42"/>
      <c r="WJ1" s="42"/>
      <c r="WK1" s="42"/>
      <c r="WL1" s="42"/>
      <c r="WM1" s="42"/>
      <c r="WN1" s="42"/>
      <c r="WO1" s="42"/>
      <c r="WP1" s="42"/>
      <c r="WQ1" s="42"/>
      <c r="WR1" s="42"/>
      <c r="WS1" s="42"/>
      <c r="WT1" s="42"/>
      <c r="WU1" s="42"/>
      <c r="WV1" s="42"/>
      <c r="WW1" s="42"/>
      <c r="WX1" s="42"/>
      <c r="WY1" s="42"/>
      <c r="WZ1" s="42"/>
      <c r="XA1" s="42"/>
      <c r="XB1" s="42"/>
      <c r="XC1" s="42"/>
      <c r="XD1" s="42"/>
      <c r="XE1" s="42"/>
      <c r="XF1" s="42"/>
      <c r="XG1" s="42"/>
      <c r="XH1" s="42"/>
      <c r="XI1" s="42"/>
      <c r="XJ1" s="42"/>
      <c r="XK1" s="42"/>
      <c r="XL1" s="42"/>
      <c r="XM1" s="42"/>
      <c r="XN1" s="42"/>
      <c r="XO1" s="42"/>
      <c r="XP1" s="42"/>
      <c r="XQ1" s="42"/>
      <c r="XR1" s="42"/>
      <c r="XS1" s="42"/>
      <c r="XT1" s="42"/>
      <c r="XU1" s="42"/>
      <c r="XV1" s="42"/>
      <c r="XW1" s="42"/>
      <c r="XX1" s="42"/>
      <c r="XY1" s="42"/>
      <c r="XZ1" s="42"/>
      <c r="YA1" s="42"/>
      <c r="YB1" s="42"/>
      <c r="YC1" s="42"/>
      <c r="YD1" s="42"/>
      <c r="YE1" s="42"/>
      <c r="YF1" s="42"/>
      <c r="YG1" s="42"/>
      <c r="YH1" s="42"/>
      <c r="YI1" s="42"/>
      <c r="YJ1" s="42"/>
      <c r="YK1" s="42"/>
      <c r="YL1" s="42"/>
      <c r="YM1" s="42"/>
      <c r="YN1" s="42"/>
      <c r="YO1" s="42"/>
      <c r="YP1" s="42"/>
      <c r="YQ1" s="42"/>
      <c r="YR1" s="42"/>
      <c r="YS1" s="42"/>
      <c r="YT1" s="42"/>
      <c r="YU1" s="42"/>
      <c r="YV1" s="42"/>
      <c r="YW1" s="42"/>
      <c r="YX1" s="42"/>
      <c r="YY1" s="42"/>
      <c r="YZ1" s="42"/>
      <c r="ZA1" s="42"/>
      <c r="ZB1" s="42"/>
      <c r="ZC1" s="42"/>
      <c r="ZD1" s="42"/>
      <c r="ZE1" s="42"/>
      <c r="ZF1" s="42"/>
      <c r="ZG1" s="42"/>
      <c r="ZH1" s="42"/>
      <c r="ZI1" s="42"/>
      <c r="ZJ1" s="42"/>
      <c r="ZK1" s="42"/>
      <c r="ZL1" s="42"/>
      <c r="ZM1" s="42"/>
      <c r="ZN1" s="42"/>
      <c r="ZO1" s="42"/>
      <c r="ZP1" s="42"/>
      <c r="ZQ1" s="42"/>
      <c r="ZR1" s="42"/>
      <c r="ZS1" s="42"/>
      <c r="ZT1" s="42"/>
      <c r="ZU1" s="42"/>
      <c r="ZV1" s="42"/>
      <c r="ZW1" s="42"/>
      <c r="ZX1" s="42"/>
      <c r="ZY1" s="42"/>
      <c r="ZZ1" s="42"/>
      <c r="AAA1" s="42"/>
      <c r="AAB1" s="42"/>
      <c r="AAC1" s="42"/>
      <c r="AAD1" s="42"/>
      <c r="AAE1" s="42"/>
      <c r="AAF1" s="42"/>
      <c r="AAG1" s="42"/>
      <c r="AAH1" s="42"/>
      <c r="AAI1" s="42"/>
      <c r="AAJ1" s="42"/>
      <c r="AAK1" s="42"/>
      <c r="AAL1" s="42"/>
      <c r="AAM1" s="42"/>
      <c r="AAN1" s="42"/>
      <c r="AAO1" s="42"/>
      <c r="AAP1" s="42"/>
      <c r="AAQ1" s="42"/>
      <c r="AAR1" s="42"/>
      <c r="AAS1" s="42"/>
      <c r="AAT1" s="42"/>
      <c r="AAU1" s="42"/>
      <c r="AAV1" s="42"/>
      <c r="AAW1" s="42"/>
      <c r="AAX1" s="42"/>
      <c r="AAY1" s="42"/>
      <c r="AAZ1" s="42"/>
      <c r="ABA1" s="42"/>
      <c r="ABB1" s="42"/>
      <c r="ABC1" s="42"/>
      <c r="ABD1" s="42"/>
      <c r="ABE1" s="42"/>
      <c r="ABF1" s="42"/>
      <c r="ABG1" s="42"/>
      <c r="ABH1" s="42"/>
      <c r="ABI1" s="42"/>
      <c r="ABJ1" s="42"/>
      <c r="ABK1" s="42"/>
      <c r="ABL1" s="42"/>
      <c r="ABM1" s="42"/>
      <c r="ABN1" s="42"/>
      <c r="ABO1" s="42"/>
      <c r="ABP1" s="42"/>
      <c r="ABQ1" s="42"/>
      <c r="ABR1" s="42"/>
      <c r="ABS1" s="42"/>
      <c r="ABT1" s="42"/>
      <c r="ABU1" s="42"/>
      <c r="ABV1" s="42"/>
      <c r="ABW1" s="42"/>
      <c r="ABX1" s="42"/>
      <c r="ABY1" s="42"/>
      <c r="ABZ1" s="42"/>
      <c r="ACA1" s="42"/>
      <c r="ACB1" s="42"/>
      <c r="ACC1" s="42"/>
      <c r="ACD1" s="42"/>
      <c r="ACE1" s="42"/>
      <c r="ACF1" s="42"/>
      <c r="ACG1" s="42"/>
      <c r="ACH1" s="42"/>
      <c r="ACI1" s="42"/>
      <c r="ACJ1" s="42"/>
      <c r="ACK1" s="42"/>
      <c r="ACL1" s="42"/>
      <c r="ACM1" s="42"/>
      <c r="ACN1" s="42"/>
      <c r="ACO1" s="42"/>
      <c r="ACP1" s="42"/>
      <c r="ACQ1" s="42"/>
      <c r="ACR1" s="42"/>
      <c r="ACS1" s="42"/>
      <c r="ACT1" s="42"/>
      <c r="ACU1" s="42"/>
      <c r="ACV1" s="42"/>
      <c r="ACW1" s="42"/>
      <c r="ACX1" s="42"/>
      <c r="ACY1" s="42"/>
      <c r="ACZ1" s="42"/>
      <c r="ADA1" s="42"/>
      <c r="ADB1" s="42"/>
      <c r="ADC1" s="42"/>
      <c r="ADD1" s="42"/>
      <c r="ADE1" s="42"/>
      <c r="ADF1" s="42"/>
      <c r="ADG1" s="42"/>
      <c r="ADH1" s="42"/>
      <c r="ADI1" s="42"/>
      <c r="ADJ1" s="42"/>
      <c r="ADK1" s="42"/>
      <c r="ADL1" s="42"/>
      <c r="ADM1" s="42"/>
      <c r="ADN1" s="42"/>
      <c r="ADO1" s="42"/>
      <c r="ADP1" s="42"/>
      <c r="ADQ1" s="42"/>
      <c r="ADR1" s="42"/>
      <c r="ADS1" s="42"/>
      <c r="ADT1" s="42"/>
      <c r="ADU1" s="42"/>
      <c r="ADV1" s="42"/>
      <c r="ADW1" s="42"/>
      <c r="ADX1" s="42"/>
      <c r="ADY1" s="42"/>
      <c r="ADZ1" s="42"/>
      <c r="AEA1" s="42"/>
      <c r="AEB1" s="42"/>
      <c r="AEC1" s="42"/>
      <c r="AED1" s="42"/>
      <c r="AEE1" s="42"/>
      <c r="AEF1" s="42"/>
      <c r="AEG1" s="42"/>
      <c r="AEH1" s="42"/>
      <c r="AEI1" s="42"/>
      <c r="AEJ1" s="42"/>
      <c r="AEK1" s="42"/>
      <c r="AEL1" s="42"/>
      <c r="AEM1" s="42"/>
      <c r="AEN1" s="42"/>
      <c r="AEO1" s="42"/>
      <c r="AEP1" s="42"/>
      <c r="AEQ1" s="42"/>
      <c r="AER1" s="42"/>
      <c r="AES1" s="42"/>
      <c r="AET1" s="42"/>
      <c r="AEU1" s="42"/>
      <c r="AEV1" s="42"/>
      <c r="AEW1" s="42"/>
      <c r="AEX1" s="42"/>
      <c r="AEY1" s="42"/>
      <c r="AEZ1" s="42"/>
      <c r="AFA1" s="42"/>
      <c r="AFB1" s="42"/>
      <c r="AFC1" s="42"/>
      <c r="AFD1" s="42"/>
      <c r="AFE1" s="42"/>
      <c r="AFF1" s="42"/>
      <c r="AFG1" s="42"/>
      <c r="AFH1" s="42"/>
      <c r="AFI1" s="42"/>
      <c r="AFJ1" s="42"/>
      <c r="AFK1" s="42"/>
      <c r="AFL1" s="42"/>
      <c r="AFM1" s="42"/>
      <c r="AFN1" s="42"/>
      <c r="AFO1" s="42"/>
      <c r="AFP1" s="42"/>
      <c r="AFQ1" s="42"/>
      <c r="AFR1" s="42"/>
      <c r="AFS1" s="42"/>
      <c r="AFT1" s="42"/>
      <c r="AFU1" s="42"/>
      <c r="AFV1" s="42"/>
      <c r="AFW1" s="42"/>
      <c r="AFX1" s="42"/>
      <c r="AFY1" s="42"/>
      <c r="AFZ1" s="42"/>
      <c r="AGA1" s="42"/>
      <c r="AGB1" s="42"/>
      <c r="AGC1" s="42"/>
      <c r="AGD1" s="42"/>
      <c r="AGE1" s="42"/>
      <c r="AGF1" s="42"/>
      <c r="AGG1" s="42"/>
      <c r="AGH1" s="42"/>
      <c r="AGI1" s="42"/>
      <c r="AGJ1" s="42"/>
      <c r="AGK1" s="42"/>
      <c r="AGL1" s="42"/>
      <c r="AGM1" s="42"/>
      <c r="AGN1" s="42"/>
      <c r="AGO1" s="42"/>
      <c r="AGP1" s="42"/>
      <c r="AGQ1" s="42"/>
      <c r="AGR1" s="42"/>
      <c r="AGS1" s="42"/>
      <c r="AGT1" s="42"/>
      <c r="AGU1" s="42"/>
      <c r="AGV1" s="42"/>
      <c r="AGW1" s="42"/>
      <c r="AGX1" s="42"/>
      <c r="AGY1" s="42"/>
      <c r="AGZ1" s="42"/>
      <c r="AHA1" s="42"/>
      <c r="AHB1" s="42"/>
      <c r="AHC1" s="42"/>
      <c r="AHD1" s="42"/>
      <c r="AHE1" s="42"/>
      <c r="AHF1" s="42"/>
      <c r="AHG1" s="42"/>
      <c r="AHH1" s="42"/>
      <c r="AHI1" s="42"/>
      <c r="AHJ1" s="42"/>
      <c r="AHK1" s="42"/>
      <c r="AHL1" s="42"/>
      <c r="AHM1" s="42"/>
      <c r="AHN1" s="42"/>
      <c r="AHO1" s="42"/>
      <c r="AHP1" s="42"/>
      <c r="AHQ1" s="42"/>
      <c r="AHR1" s="42"/>
      <c r="AHS1" s="42"/>
      <c r="AHT1" s="42"/>
      <c r="AHU1" s="42"/>
      <c r="AHV1" s="42"/>
      <c r="AHW1" s="42"/>
      <c r="AHX1" s="42"/>
      <c r="AHY1" s="42"/>
      <c r="AHZ1" s="42"/>
      <c r="AIA1" s="42"/>
      <c r="AIB1" s="42"/>
      <c r="AIC1" s="42"/>
      <c r="AID1" s="42"/>
      <c r="AIE1" s="42"/>
      <c r="AIF1" s="42"/>
      <c r="AIG1" s="42"/>
      <c r="AIH1" s="42"/>
      <c r="AII1" s="42"/>
      <c r="AIJ1" s="42"/>
      <c r="AIK1" s="42"/>
      <c r="AIL1" s="42"/>
      <c r="AIM1" s="42"/>
      <c r="AIN1" s="42"/>
      <c r="AIO1" s="42"/>
      <c r="AIP1" s="42"/>
      <c r="AIQ1" s="42"/>
      <c r="AIR1" s="42"/>
      <c r="AIS1" s="42"/>
      <c r="AIT1" s="42"/>
      <c r="AIU1" s="42"/>
      <c r="AIV1" s="42"/>
      <c r="AIW1" s="42"/>
      <c r="AIX1" s="42"/>
      <c r="AIY1" s="42"/>
      <c r="AIZ1" s="42"/>
      <c r="AJA1" s="42"/>
      <c r="AJB1" s="42"/>
      <c r="AJC1" s="42"/>
      <c r="AJD1" s="42"/>
      <c r="AJE1" s="42"/>
      <c r="AJF1" s="42"/>
      <c r="AJG1" s="42"/>
      <c r="AJH1" s="42"/>
      <c r="AJI1" s="42"/>
      <c r="AJJ1" s="42"/>
      <c r="AJK1" s="42"/>
      <c r="AJL1" s="42"/>
      <c r="AJM1" s="42"/>
      <c r="AJN1" s="42"/>
      <c r="AJO1" s="42"/>
      <c r="AJP1" s="42"/>
      <c r="AJQ1" s="42"/>
      <c r="AJR1" s="42"/>
      <c r="AJS1" s="42"/>
      <c r="AJT1" s="42"/>
      <c r="AJU1" s="42"/>
      <c r="AJV1" s="42"/>
      <c r="AJW1" s="42"/>
      <c r="AJX1" s="42"/>
      <c r="AJY1" s="42"/>
      <c r="AJZ1" s="42"/>
      <c r="AKA1" s="42"/>
      <c r="AKB1" s="42"/>
      <c r="AKC1" s="42"/>
      <c r="AKD1" s="42"/>
      <c r="AKE1" s="42"/>
      <c r="AKF1" s="42"/>
      <c r="AKG1" s="42"/>
      <c r="AKH1" s="42"/>
      <c r="AKI1" s="42"/>
      <c r="AKJ1" s="42"/>
      <c r="AKK1" s="42"/>
      <c r="AKL1" s="42"/>
      <c r="AKM1" s="42"/>
      <c r="AKN1" s="42"/>
      <c r="AKO1" s="42"/>
      <c r="AKP1" s="42"/>
      <c r="AKQ1" s="42"/>
      <c r="AKR1" s="42"/>
      <c r="AKS1" s="42"/>
      <c r="AKT1" s="42"/>
      <c r="AKU1" s="42"/>
      <c r="AKV1" s="42"/>
      <c r="AKW1" s="42"/>
      <c r="AKX1" s="42"/>
      <c r="AKY1" s="42"/>
      <c r="AKZ1" s="42"/>
      <c r="ALA1" s="42"/>
      <c r="ALB1" s="42"/>
      <c r="ALC1" s="42"/>
      <c r="ALD1" s="42"/>
      <c r="ALE1" s="42"/>
      <c r="ALF1" s="42"/>
      <c r="ALG1" s="42"/>
      <c r="ALH1" s="42"/>
      <c r="ALI1" s="42"/>
      <c r="ALJ1" s="42"/>
      <c r="ALK1" s="42"/>
      <c r="ALL1" s="42"/>
      <c r="ALM1" s="42"/>
      <c r="ALN1" s="42"/>
      <c r="ALO1" s="42"/>
      <c r="ALP1" s="42"/>
      <c r="ALQ1" s="42"/>
      <c r="ALR1" s="42"/>
      <c r="ALS1" s="42"/>
      <c r="ALT1" s="42"/>
      <c r="ALU1" s="42"/>
      <c r="ALV1" s="42"/>
      <c r="ALW1" s="42"/>
      <c r="ALX1" s="42"/>
      <c r="ALY1" s="42"/>
      <c r="ALZ1" s="42"/>
      <c r="AMA1" s="42"/>
      <c r="AMB1" s="42"/>
      <c r="AMC1" s="42"/>
      <c r="AMD1" s="42"/>
      <c r="AME1" s="42"/>
      <c r="AMF1" s="42"/>
      <c r="AMG1" s="42"/>
      <c r="AMH1" s="42"/>
      <c r="AMI1" s="42"/>
      <c r="AMJ1" s="42"/>
      <c r="AMK1" s="42"/>
      <c r="AML1" s="42"/>
      <c r="AMM1" s="42"/>
      <c r="AMN1" s="42"/>
      <c r="AMO1" s="42"/>
      <c r="AMP1" s="42"/>
      <c r="AMQ1" s="42"/>
      <c r="AMR1" s="42"/>
      <c r="AMS1" s="42"/>
      <c r="AMT1" s="42"/>
      <c r="AMU1" s="42"/>
      <c r="AMV1" s="42"/>
      <c r="AMW1" s="42"/>
      <c r="AMX1" s="42"/>
      <c r="AMY1" s="42"/>
      <c r="AMZ1" s="42"/>
      <c r="ANA1" s="42"/>
      <c r="ANB1" s="42"/>
      <c r="ANC1" s="42"/>
      <c r="AND1" s="42"/>
      <c r="ANE1" s="42"/>
      <c r="ANF1" s="42"/>
      <c r="ANG1" s="42"/>
      <c r="ANH1" s="42"/>
      <c r="ANI1" s="42"/>
      <c r="ANJ1" s="42"/>
      <c r="ANK1" s="42"/>
      <c r="ANL1" s="42"/>
      <c r="ANM1" s="42"/>
      <c r="ANN1" s="42"/>
      <c r="ANO1" s="42"/>
      <c r="ANP1" s="42"/>
      <c r="ANQ1" s="42"/>
      <c r="ANR1" s="42"/>
      <c r="ANS1" s="42"/>
      <c r="ANT1" s="42"/>
      <c r="ANU1" s="42"/>
      <c r="ANV1" s="42"/>
      <c r="ANW1" s="42"/>
      <c r="ANX1" s="42"/>
      <c r="ANY1" s="42"/>
      <c r="ANZ1" s="42"/>
      <c r="AOA1" s="42"/>
      <c r="AOB1" s="42"/>
      <c r="AOC1" s="42"/>
      <c r="AOD1" s="42"/>
      <c r="AOE1" s="42"/>
      <c r="AOF1" s="42"/>
      <c r="AOG1" s="42"/>
      <c r="AOH1" s="42"/>
      <c r="AOI1" s="42"/>
      <c r="AOJ1" s="42"/>
      <c r="AOK1" s="42"/>
      <c r="AOL1" s="42"/>
      <c r="AOM1" s="42"/>
      <c r="AON1" s="42"/>
      <c r="AOO1" s="42"/>
      <c r="AOP1" s="42"/>
      <c r="AOQ1" s="42"/>
      <c r="AOR1" s="42"/>
      <c r="AOS1" s="42"/>
      <c r="AOT1" s="42"/>
      <c r="AOU1" s="42"/>
      <c r="AOV1" s="42"/>
      <c r="AOW1" s="42"/>
      <c r="AOX1" s="42"/>
      <c r="AOY1" s="42"/>
      <c r="AOZ1" s="42"/>
      <c r="APA1" s="42"/>
      <c r="APB1" s="42"/>
      <c r="APC1" s="42"/>
      <c r="APD1" s="42"/>
      <c r="APE1" s="42"/>
      <c r="APF1" s="42"/>
      <c r="APG1" s="42"/>
      <c r="APH1" s="42"/>
      <c r="API1" s="42"/>
      <c r="APJ1" s="42"/>
      <c r="APK1" s="42"/>
      <c r="APL1" s="42"/>
      <c r="APM1" s="42"/>
      <c r="APN1" s="42"/>
      <c r="APO1" s="42"/>
      <c r="APP1" s="42"/>
      <c r="APQ1" s="42"/>
      <c r="APR1" s="42"/>
      <c r="APS1" s="42"/>
      <c r="APT1" s="42"/>
      <c r="APU1" s="42"/>
      <c r="APV1" s="42"/>
      <c r="APW1" s="42"/>
      <c r="APX1" s="42"/>
      <c r="APY1" s="42"/>
      <c r="APZ1" s="42"/>
      <c r="AQA1" s="42"/>
      <c r="AQB1" s="42"/>
      <c r="AQC1" s="42"/>
      <c r="AQD1" s="42"/>
      <c r="AQE1" s="42"/>
      <c r="AQF1" s="42"/>
      <c r="AQG1" s="42"/>
      <c r="AQH1" s="42"/>
      <c r="AQI1" s="42"/>
      <c r="AQJ1" s="42"/>
      <c r="AQK1" s="42"/>
      <c r="AQL1" s="42"/>
      <c r="AQM1" s="42"/>
      <c r="AQN1" s="42"/>
      <c r="AQO1" s="42"/>
      <c r="AQP1" s="42"/>
      <c r="AQQ1" s="42"/>
      <c r="AQR1" s="42"/>
      <c r="AQS1" s="42"/>
      <c r="AQT1" s="42"/>
      <c r="AQU1" s="42"/>
      <c r="AQV1" s="42"/>
      <c r="AQW1" s="42"/>
      <c r="AQX1" s="42"/>
      <c r="AQY1" s="42"/>
      <c r="AQZ1" s="42"/>
      <c r="ARA1" s="42"/>
      <c r="ARB1" s="42"/>
      <c r="ARC1" s="42"/>
      <c r="ARD1" s="42"/>
      <c r="ARE1" s="42"/>
      <c r="ARF1" s="42"/>
      <c r="ARG1" s="42"/>
      <c r="ARH1" s="42"/>
      <c r="ARI1" s="42"/>
      <c r="ARJ1" s="42"/>
      <c r="ARK1" s="42"/>
      <c r="ARL1" s="42"/>
      <c r="ARM1" s="42"/>
      <c r="ARN1" s="42"/>
      <c r="ARO1" s="42"/>
      <c r="ARP1" s="42"/>
      <c r="ARQ1" s="42"/>
      <c r="ARR1" s="42"/>
      <c r="ARS1" s="42"/>
      <c r="ART1" s="42"/>
      <c r="ARU1" s="42"/>
      <c r="ARV1" s="42"/>
      <c r="ARW1" s="42"/>
      <c r="ARX1" s="42"/>
      <c r="ARY1" s="42"/>
      <c r="ARZ1" s="42"/>
      <c r="ASA1" s="42"/>
      <c r="ASB1" s="42"/>
      <c r="ASC1" s="42"/>
      <c r="ASD1" s="42"/>
      <c r="ASE1" s="42"/>
      <c r="ASF1" s="42"/>
      <c r="ASG1" s="42"/>
      <c r="ASH1" s="42"/>
      <c r="ASI1" s="42"/>
      <c r="ASJ1" s="42"/>
      <c r="ASK1" s="42"/>
      <c r="ASL1" s="42"/>
      <c r="ASM1" s="42"/>
      <c r="ASN1" s="42"/>
      <c r="ASO1" s="42"/>
      <c r="ASP1" s="42"/>
      <c r="ASQ1" s="42"/>
      <c r="ASR1" s="42"/>
      <c r="ASS1" s="42"/>
      <c r="AST1" s="42"/>
      <c r="ASU1" s="42"/>
      <c r="ASV1" s="42"/>
      <c r="ASW1" s="42"/>
      <c r="ASX1" s="42"/>
      <c r="ASY1" s="42"/>
      <c r="ASZ1" s="42"/>
      <c r="ATA1" s="42"/>
      <c r="ATB1" s="42"/>
      <c r="ATC1" s="42"/>
      <c r="ATD1" s="42"/>
      <c r="ATE1" s="42"/>
      <c r="ATF1" s="42"/>
      <c r="ATG1" s="42"/>
      <c r="ATH1" s="42"/>
      <c r="ATI1" s="42"/>
      <c r="ATJ1" s="42"/>
      <c r="ATK1" s="42"/>
      <c r="ATL1" s="42"/>
      <c r="ATM1" s="42"/>
      <c r="ATN1" s="42"/>
      <c r="ATO1" s="42"/>
      <c r="ATP1" s="42"/>
      <c r="ATQ1" s="42"/>
      <c r="ATR1" s="42"/>
      <c r="ATS1" s="42"/>
      <c r="ATT1" s="42"/>
      <c r="ATU1" s="42"/>
      <c r="ATV1" s="42"/>
      <c r="ATW1" s="42"/>
      <c r="ATX1" s="42"/>
      <c r="ATY1" s="42"/>
      <c r="ATZ1" s="42"/>
      <c r="AUA1" s="42"/>
      <c r="AUB1" s="42"/>
      <c r="AUC1" s="42"/>
      <c r="AUD1" s="42"/>
      <c r="AUE1" s="42"/>
      <c r="AUF1" s="42"/>
      <c r="AUG1" s="42"/>
      <c r="AUH1" s="42"/>
      <c r="AUI1" s="42"/>
      <c r="AUJ1" s="42"/>
      <c r="AUK1" s="42"/>
      <c r="AUL1" s="42"/>
      <c r="AUM1" s="42"/>
      <c r="AUN1" s="42"/>
      <c r="AUO1" s="42"/>
      <c r="AUP1" s="42"/>
      <c r="AUQ1" s="42"/>
      <c r="AUR1" s="42"/>
      <c r="AUS1" s="42"/>
      <c r="AUT1" s="42"/>
      <c r="AUU1" s="42"/>
      <c r="AUV1" s="42"/>
      <c r="AUW1" s="42"/>
      <c r="AUX1" s="42"/>
      <c r="AUY1" s="42"/>
      <c r="AUZ1" s="42"/>
      <c r="AVA1" s="42"/>
      <c r="AVB1" s="42"/>
      <c r="AVC1" s="42"/>
      <c r="AVD1" s="42"/>
      <c r="AVE1" s="42"/>
      <c r="AVF1" s="42"/>
      <c r="AVG1" s="42"/>
      <c r="AVH1" s="42"/>
      <c r="AVI1" s="42"/>
      <c r="AVJ1" s="42"/>
      <c r="AVK1" s="42"/>
      <c r="AVL1" s="42"/>
      <c r="AVM1" s="42"/>
      <c r="AVN1" s="42"/>
      <c r="AVO1" s="42"/>
      <c r="AVP1" s="42"/>
      <c r="AVQ1" s="42"/>
      <c r="AVR1" s="42"/>
      <c r="AVS1" s="42"/>
      <c r="AVT1" s="42"/>
      <c r="AVU1" s="42"/>
      <c r="AVV1" s="42"/>
      <c r="AVW1" s="42"/>
      <c r="AVX1" s="42"/>
      <c r="AVY1" s="42"/>
      <c r="AVZ1" s="42"/>
      <c r="AWA1" s="42"/>
      <c r="AWB1" s="42"/>
      <c r="AWC1" s="42"/>
      <c r="AWD1" s="42"/>
      <c r="AWE1" s="42"/>
      <c r="AWF1" s="42"/>
      <c r="AWG1" s="42"/>
      <c r="AWH1" s="42"/>
      <c r="AWI1" s="42"/>
      <c r="AWJ1" s="42"/>
      <c r="AWK1" s="42"/>
      <c r="AWL1" s="42"/>
      <c r="AWM1" s="42"/>
      <c r="AWN1" s="42"/>
      <c r="AWO1" s="42"/>
      <c r="AWP1" s="42"/>
      <c r="AWQ1" s="42"/>
      <c r="AWR1" s="42"/>
      <c r="AWS1" s="42"/>
      <c r="AWT1" s="42"/>
      <c r="AWU1" s="42"/>
      <c r="AWV1" s="42"/>
      <c r="AWW1" s="42"/>
      <c r="AWX1" s="42"/>
      <c r="AWY1" s="42"/>
      <c r="AWZ1" s="42"/>
      <c r="AXA1" s="42"/>
      <c r="AXB1" s="42"/>
      <c r="AXC1" s="42"/>
      <c r="AXD1" s="42"/>
      <c r="AXE1" s="42"/>
      <c r="AXF1" s="42"/>
      <c r="AXG1" s="42"/>
      <c r="AXH1" s="42"/>
      <c r="AXI1" s="42"/>
      <c r="AXJ1" s="42"/>
      <c r="AXK1" s="42"/>
      <c r="AXL1" s="42"/>
      <c r="AXM1" s="42"/>
      <c r="AXN1" s="42"/>
      <c r="AXO1" s="42"/>
      <c r="AXP1" s="42"/>
      <c r="AXQ1" s="42"/>
      <c r="AXR1" s="42"/>
      <c r="AXS1" s="42"/>
      <c r="AXT1" s="42"/>
      <c r="AXU1" s="42"/>
      <c r="AXV1" s="42"/>
      <c r="AXW1" s="42"/>
      <c r="AXX1" s="42"/>
      <c r="AXY1" s="42"/>
      <c r="AXZ1" s="42"/>
      <c r="AYA1" s="42"/>
      <c r="AYB1" s="42"/>
      <c r="AYC1" s="42"/>
      <c r="AYD1" s="42"/>
      <c r="AYE1" s="42"/>
      <c r="AYF1" s="42"/>
      <c r="AYG1" s="42"/>
      <c r="AYH1" s="42"/>
      <c r="AYI1" s="42"/>
      <c r="AYJ1" s="42"/>
      <c r="AYK1" s="42"/>
      <c r="AYL1" s="42"/>
      <c r="AYM1" s="42"/>
      <c r="AYN1" s="42"/>
      <c r="AYO1" s="42"/>
      <c r="AYP1" s="42"/>
      <c r="AYQ1" s="42"/>
      <c r="AYR1" s="42"/>
      <c r="AYS1" s="42"/>
      <c r="AYT1" s="42"/>
      <c r="AYU1" s="42"/>
      <c r="AYV1" s="42"/>
      <c r="AYW1" s="42"/>
      <c r="AYX1" s="42"/>
      <c r="AYY1" s="42"/>
      <c r="AYZ1" s="42"/>
      <c r="AZA1" s="42"/>
      <c r="AZB1" s="42"/>
      <c r="AZC1" s="42"/>
      <c r="AZD1" s="42"/>
      <c r="AZE1" s="42"/>
      <c r="AZF1" s="42"/>
      <c r="AZG1" s="42"/>
      <c r="AZH1" s="42"/>
      <c r="AZI1" s="42"/>
      <c r="AZJ1" s="42"/>
      <c r="AZK1" s="42"/>
      <c r="AZL1" s="42"/>
      <c r="AZM1" s="42"/>
      <c r="AZN1" s="42"/>
      <c r="AZO1" s="42"/>
      <c r="AZP1" s="42"/>
      <c r="AZQ1" s="42"/>
      <c r="AZR1" s="42"/>
      <c r="AZS1" s="42"/>
      <c r="AZT1" s="42"/>
      <c r="AZU1" s="42"/>
      <c r="AZV1" s="42"/>
      <c r="AZW1" s="42"/>
      <c r="AZX1" s="42"/>
      <c r="AZY1" s="42"/>
      <c r="AZZ1" s="42"/>
      <c r="BAA1" s="42"/>
      <c r="BAB1" s="42"/>
      <c r="BAC1" s="42"/>
      <c r="BAD1" s="42"/>
      <c r="BAE1" s="42"/>
      <c r="BAF1" s="42"/>
      <c r="BAG1" s="42"/>
      <c r="BAH1" s="42"/>
      <c r="BAI1" s="42"/>
      <c r="BAJ1" s="42"/>
      <c r="BAK1" s="42"/>
      <c r="BAL1" s="42"/>
      <c r="BAM1" s="42"/>
      <c r="BAN1" s="42"/>
      <c r="BAO1" s="42"/>
      <c r="BAP1" s="42"/>
      <c r="BAQ1" s="42"/>
      <c r="BAR1" s="42"/>
      <c r="BAS1" s="42"/>
      <c r="BAT1" s="42"/>
      <c r="BAU1" s="42"/>
      <c r="BAV1" s="42"/>
      <c r="BAW1" s="42"/>
      <c r="BAX1" s="42"/>
      <c r="BAY1" s="42"/>
      <c r="BAZ1" s="42"/>
      <c r="BBA1" s="42"/>
      <c r="BBB1" s="42"/>
      <c r="BBC1" s="42"/>
      <c r="BBD1" s="42"/>
      <c r="BBE1" s="42"/>
      <c r="BBF1" s="42"/>
      <c r="BBG1" s="42"/>
      <c r="BBH1" s="42"/>
      <c r="BBI1" s="42"/>
      <c r="BBJ1" s="42"/>
      <c r="BBK1" s="42"/>
      <c r="BBL1" s="42"/>
      <c r="BBM1" s="42"/>
      <c r="BBN1" s="42"/>
      <c r="BBO1" s="42"/>
      <c r="BBP1" s="42"/>
      <c r="BBQ1" s="42"/>
      <c r="BBR1" s="42"/>
      <c r="BBS1" s="42"/>
      <c r="BBT1" s="42"/>
      <c r="BBU1" s="42"/>
      <c r="BBV1" s="42"/>
      <c r="BBW1" s="42"/>
      <c r="BBX1" s="42"/>
      <c r="BBY1" s="42"/>
      <c r="BBZ1" s="42"/>
      <c r="BCA1" s="42"/>
      <c r="BCB1" s="42"/>
      <c r="BCC1" s="42"/>
      <c r="BCD1" s="42"/>
      <c r="BCE1" s="42"/>
      <c r="BCF1" s="42"/>
      <c r="BCG1" s="42"/>
      <c r="BCH1" s="42"/>
      <c r="BCI1" s="42"/>
      <c r="BCJ1" s="42"/>
      <c r="BCK1" s="42"/>
      <c r="BCL1" s="42"/>
      <c r="BCM1" s="42"/>
      <c r="BCN1" s="42"/>
      <c r="BCO1" s="42"/>
      <c r="BCP1" s="42"/>
      <c r="BCQ1" s="42"/>
      <c r="BCR1" s="42"/>
      <c r="BCS1" s="42"/>
      <c r="BCT1" s="42"/>
      <c r="BCU1" s="42"/>
      <c r="BCV1" s="42"/>
      <c r="BCW1" s="42"/>
      <c r="BCX1" s="42"/>
      <c r="BCY1" s="42"/>
      <c r="BCZ1" s="42"/>
      <c r="BDA1" s="42"/>
      <c r="BDB1" s="42"/>
      <c r="BDC1" s="42"/>
      <c r="BDD1" s="42"/>
      <c r="BDE1" s="42"/>
      <c r="BDF1" s="42"/>
      <c r="BDG1" s="42"/>
      <c r="BDH1" s="42"/>
      <c r="BDI1" s="42"/>
      <c r="BDJ1" s="42"/>
      <c r="BDK1" s="42"/>
      <c r="BDL1" s="42"/>
      <c r="BDM1" s="42"/>
      <c r="BDN1" s="42"/>
      <c r="BDO1" s="42"/>
      <c r="BDP1" s="42"/>
      <c r="BDQ1" s="42"/>
      <c r="BDR1" s="42"/>
      <c r="BDS1" s="42"/>
      <c r="BDT1" s="42"/>
      <c r="BDU1" s="42"/>
      <c r="BDV1" s="42"/>
      <c r="BDW1" s="42"/>
      <c r="BDX1" s="42"/>
      <c r="BDY1" s="42"/>
      <c r="BDZ1" s="42"/>
      <c r="BEA1" s="42"/>
      <c r="BEB1" s="42"/>
      <c r="BEC1" s="42"/>
      <c r="BED1" s="42"/>
      <c r="BEE1" s="42"/>
      <c r="BEF1" s="42"/>
      <c r="BEG1" s="42"/>
      <c r="BEH1" s="42"/>
      <c r="BEI1" s="42"/>
      <c r="BEJ1" s="42"/>
      <c r="BEK1" s="42"/>
      <c r="BEL1" s="42"/>
      <c r="BEM1" s="42"/>
      <c r="BEN1" s="42"/>
      <c r="BEO1" s="42"/>
      <c r="BEP1" s="42"/>
      <c r="BEQ1" s="42"/>
      <c r="BER1" s="42"/>
      <c r="BES1" s="42"/>
      <c r="BET1" s="42"/>
      <c r="BEU1" s="42"/>
      <c r="BEV1" s="42"/>
      <c r="BEW1" s="42"/>
      <c r="BEX1" s="42"/>
      <c r="BEY1" s="42"/>
      <c r="BEZ1" s="42"/>
      <c r="BFA1" s="42"/>
      <c r="BFB1" s="42"/>
      <c r="BFC1" s="42"/>
      <c r="BFD1" s="42"/>
      <c r="BFE1" s="42"/>
      <c r="BFF1" s="42"/>
      <c r="BFG1" s="42"/>
      <c r="BFH1" s="42"/>
      <c r="BFI1" s="42"/>
      <c r="BFJ1" s="42"/>
      <c r="BFK1" s="42"/>
      <c r="BFL1" s="42"/>
      <c r="BFM1" s="42"/>
      <c r="BFN1" s="42"/>
      <c r="BFO1" s="42"/>
      <c r="BFP1" s="42"/>
      <c r="BFQ1" s="42"/>
      <c r="BFR1" s="42"/>
      <c r="BFS1" s="42"/>
      <c r="BFT1" s="42"/>
      <c r="BFU1" s="42"/>
      <c r="BFV1" s="42"/>
      <c r="BFW1" s="42"/>
      <c r="BFX1" s="42"/>
      <c r="BFY1" s="42"/>
      <c r="BFZ1" s="42"/>
      <c r="BGA1" s="42"/>
      <c r="BGB1" s="42"/>
      <c r="BGC1" s="42"/>
      <c r="BGD1" s="42"/>
      <c r="BGE1" s="42"/>
      <c r="BGF1" s="42"/>
      <c r="BGG1" s="42"/>
      <c r="BGH1" s="42"/>
      <c r="BGI1" s="42"/>
      <c r="BGJ1" s="42"/>
      <c r="BGK1" s="42"/>
      <c r="BGL1" s="42"/>
      <c r="BGM1" s="42"/>
      <c r="BGN1" s="42"/>
      <c r="BGO1" s="42"/>
      <c r="BGP1" s="42"/>
      <c r="BGQ1" s="42"/>
      <c r="BGR1" s="42"/>
      <c r="BGS1" s="42"/>
      <c r="BGT1" s="42"/>
      <c r="BGU1" s="42"/>
      <c r="BGV1" s="42"/>
      <c r="BGW1" s="42"/>
      <c r="BGX1" s="42"/>
      <c r="BGY1" s="42"/>
      <c r="BGZ1" s="42"/>
      <c r="BHA1" s="42"/>
      <c r="BHB1" s="42"/>
      <c r="BHC1" s="42"/>
      <c r="BHD1" s="42"/>
      <c r="BHE1" s="42"/>
      <c r="BHF1" s="42"/>
      <c r="BHG1" s="42"/>
      <c r="BHH1" s="42"/>
      <c r="BHI1" s="42"/>
      <c r="BHJ1" s="42"/>
      <c r="BHK1" s="42"/>
      <c r="BHL1" s="42"/>
      <c r="BHM1" s="42"/>
      <c r="BHN1" s="42"/>
      <c r="BHO1" s="42"/>
      <c r="BHP1" s="42"/>
      <c r="BHQ1" s="42"/>
      <c r="BHR1" s="42"/>
      <c r="BHS1" s="42"/>
      <c r="BHT1" s="42"/>
      <c r="BHU1" s="42"/>
      <c r="BHV1" s="42"/>
      <c r="BHW1" s="42"/>
      <c r="BHX1" s="42"/>
      <c r="BHY1" s="42"/>
      <c r="BHZ1" s="42"/>
      <c r="BIA1" s="42"/>
      <c r="BIB1" s="42"/>
      <c r="BIC1" s="42"/>
      <c r="BID1" s="42"/>
      <c r="BIE1" s="42"/>
      <c r="BIF1" s="42"/>
      <c r="BIG1" s="42"/>
      <c r="BIH1" s="42"/>
      <c r="BII1" s="42"/>
      <c r="BIJ1" s="42"/>
      <c r="BIK1" s="42"/>
      <c r="BIL1" s="42"/>
      <c r="BIM1" s="42"/>
      <c r="BIN1" s="42"/>
      <c r="BIO1" s="42"/>
      <c r="BIP1" s="42"/>
      <c r="BIQ1" s="42"/>
      <c r="BIR1" s="42"/>
      <c r="BIS1" s="42"/>
      <c r="BIT1" s="42"/>
      <c r="BIU1" s="42"/>
      <c r="BIV1" s="42"/>
      <c r="BIW1" s="42"/>
      <c r="BIX1" s="42"/>
      <c r="BIY1" s="42"/>
      <c r="BIZ1" s="42"/>
      <c r="BJA1" s="42"/>
      <c r="BJB1" s="42"/>
      <c r="BJC1" s="42"/>
      <c r="BJD1" s="42"/>
      <c r="BJE1" s="42"/>
      <c r="BJF1" s="42"/>
      <c r="BJG1" s="42"/>
      <c r="BJH1" s="42"/>
      <c r="BJI1" s="42"/>
      <c r="BJJ1" s="42"/>
      <c r="BJK1" s="42"/>
      <c r="BJL1" s="42"/>
      <c r="BJM1" s="42"/>
      <c r="BJN1" s="42"/>
      <c r="BJO1" s="42"/>
      <c r="BJP1" s="42"/>
      <c r="BJQ1" s="42"/>
      <c r="BJR1" s="42"/>
      <c r="BJS1" s="42"/>
      <c r="BJT1" s="42"/>
      <c r="BJU1" s="42"/>
      <c r="BJV1" s="42"/>
      <c r="BJW1" s="42"/>
      <c r="BJX1" s="42"/>
      <c r="BJY1" s="42"/>
      <c r="BJZ1" s="42"/>
      <c r="BKA1" s="42"/>
      <c r="BKB1" s="42"/>
      <c r="BKC1" s="42"/>
      <c r="BKD1" s="42"/>
      <c r="BKE1" s="42"/>
      <c r="BKF1" s="42"/>
      <c r="BKG1" s="42"/>
      <c r="BKH1" s="42"/>
      <c r="BKI1" s="42"/>
      <c r="BKJ1" s="42"/>
      <c r="BKK1" s="42"/>
      <c r="BKL1" s="42"/>
      <c r="BKM1" s="42"/>
      <c r="BKN1" s="42"/>
      <c r="BKO1" s="42"/>
      <c r="BKP1" s="42"/>
      <c r="BKQ1" s="42"/>
      <c r="BKR1" s="42"/>
      <c r="BKS1" s="42"/>
      <c r="BKT1" s="42"/>
      <c r="BKU1" s="42"/>
      <c r="BKV1" s="42"/>
      <c r="BKW1" s="42"/>
      <c r="BKX1" s="42"/>
      <c r="BKY1" s="42"/>
      <c r="BKZ1" s="42"/>
      <c r="BLA1" s="42"/>
      <c r="BLB1" s="42"/>
      <c r="BLC1" s="42"/>
      <c r="BLD1" s="42"/>
      <c r="BLE1" s="42"/>
      <c r="BLF1" s="42"/>
      <c r="BLG1" s="42"/>
      <c r="BLH1" s="42"/>
      <c r="BLI1" s="42"/>
      <c r="BLJ1" s="42"/>
      <c r="BLK1" s="42"/>
      <c r="BLL1" s="42"/>
      <c r="BLM1" s="42"/>
      <c r="BLN1" s="42"/>
      <c r="BLO1" s="42"/>
      <c r="BLP1" s="42"/>
      <c r="BLQ1" s="42"/>
      <c r="BLR1" s="42"/>
      <c r="BLS1" s="42"/>
      <c r="BLT1" s="42"/>
      <c r="BLU1" s="42"/>
      <c r="BLV1" s="42"/>
      <c r="BLW1" s="42"/>
      <c r="BLX1" s="42"/>
      <c r="BLY1" s="42"/>
      <c r="BLZ1" s="42"/>
      <c r="BMA1" s="42"/>
      <c r="BMB1" s="42"/>
      <c r="BMC1" s="42"/>
      <c r="BMD1" s="42"/>
      <c r="BME1" s="42"/>
      <c r="BMF1" s="42"/>
      <c r="BMG1" s="42"/>
      <c r="BMH1" s="42"/>
      <c r="BMI1" s="42"/>
      <c r="BMJ1" s="42"/>
      <c r="BMK1" s="42"/>
      <c r="BML1" s="42"/>
      <c r="BMM1" s="42"/>
      <c r="BMN1" s="42"/>
      <c r="BMO1" s="42"/>
      <c r="BMP1" s="42"/>
      <c r="BMQ1" s="42"/>
      <c r="BMR1" s="42"/>
      <c r="BMS1" s="42"/>
      <c r="BMT1" s="42"/>
      <c r="BMU1" s="42"/>
      <c r="BMV1" s="42"/>
      <c r="BMW1" s="42"/>
      <c r="BMX1" s="42"/>
      <c r="BMY1" s="42"/>
      <c r="BMZ1" s="42"/>
      <c r="BNA1" s="42"/>
      <c r="BNB1" s="42"/>
      <c r="BNC1" s="42"/>
      <c r="BND1" s="42"/>
      <c r="BNE1" s="42"/>
      <c r="BNF1" s="42"/>
      <c r="BNG1" s="42"/>
      <c r="BNH1" s="42"/>
      <c r="BNI1" s="42"/>
      <c r="BNJ1" s="42"/>
      <c r="BNK1" s="42"/>
      <c r="BNL1" s="42"/>
      <c r="BNM1" s="42"/>
      <c r="BNN1" s="42"/>
      <c r="BNO1" s="42"/>
      <c r="BNP1" s="42"/>
      <c r="BNQ1" s="42"/>
      <c r="BNR1" s="42"/>
      <c r="BNS1" s="42"/>
      <c r="BNT1" s="42"/>
      <c r="BNU1" s="42"/>
      <c r="BNV1" s="42"/>
      <c r="BNW1" s="42"/>
      <c r="BNX1" s="42"/>
      <c r="BNY1" s="42"/>
      <c r="BNZ1" s="42"/>
      <c r="BOA1" s="42"/>
      <c r="BOB1" s="42"/>
      <c r="BOC1" s="42"/>
      <c r="BOD1" s="42"/>
      <c r="BOE1" s="42"/>
      <c r="BOF1" s="42"/>
      <c r="BOG1" s="42"/>
      <c r="BOH1" s="42"/>
      <c r="BOI1" s="42"/>
      <c r="BOJ1" s="42"/>
      <c r="BOK1" s="42"/>
      <c r="BOL1" s="42"/>
      <c r="BOM1" s="42"/>
      <c r="BON1" s="42"/>
      <c r="BOO1" s="42"/>
      <c r="BOP1" s="42"/>
      <c r="BOQ1" s="42"/>
      <c r="BOR1" s="42"/>
      <c r="BOS1" s="42"/>
      <c r="BOT1" s="42"/>
      <c r="BOU1" s="42"/>
      <c r="BOV1" s="42"/>
      <c r="BOW1" s="42"/>
      <c r="BOX1" s="42"/>
      <c r="BOY1" s="42"/>
      <c r="BOZ1" s="42"/>
      <c r="BPA1" s="42"/>
      <c r="BPB1" s="42"/>
      <c r="BPC1" s="42"/>
      <c r="BPD1" s="42"/>
      <c r="BPE1" s="42"/>
      <c r="BPF1" s="42"/>
      <c r="BPG1" s="42"/>
      <c r="BPH1" s="42"/>
      <c r="BPI1" s="42"/>
      <c r="BPJ1" s="42"/>
      <c r="BPK1" s="42"/>
      <c r="BPL1" s="42"/>
      <c r="BPM1" s="42"/>
      <c r="BPN1" s="42"/>
      <c r="BPO1" s="42"/>
      <c r="BPP1" s="42"/>
      <c r="BPQ1" s="42"/>
      <c r="BPR1" s="42"/>
      <c r="BPS1" s="42"/>
      <c r="BPT1" s="42"/>
      <c r="BPU1" s="42"/>
      <c r="BPV1" s="42"/>
      <c r="BPW1" s="42"/>
      <c r="BPX1" s="42"/>
      <c r="BPY1" s="42"/>
      <c r="BPZ1" s="42"/>
      <c r="BQA1" s="42"/>
      <c r="BQB1" s="42"/>
      <c r="BQC1" s="42"/>
      <c r="BQD1" s="42"/>
      <c r="BQE1" s="42"/>
      <c r="BQF1" s="42"/>
      <c r="BQG1" s="42"/>
      <c r="BQH1" s="42"/>
      <c r="BQI1" s="42"/>
      <c r="BQJ1" s="42"/>
      <c r="BQK1" s="42"/>
      <c r="BQL1" s="42"/>
      <c r="BQM1" s="42"/>
      <c r="BQN1" s="42"/>
      <c r="BQO1" s="42"/>
      <c r="BQP1" s="42"/>
      <c r="BQQ1" s="42"/>
      <c r="BQR1" s="42"/>
      <c r="BQS1" s="42"/>
      <c r="BQT1" s="42"/>
      <c r="BQU1" s="42"/>
      <c r="BQV1" s="42"/>
      <c r="BQW1" s="42"/>
      <c r="BQX1" s="42"/>
      <c r="BQY1" s="42"/>
      <c r="BQZ1" s="42"/>
      <c r="BRA1" s="42"/>
      <c r="BRB1" s="42"/>
      <c r="BRC1" s="42"/>
      <c r="BRD1" s="42"/>
      <c r="BRE1" s="42"/>
      <c r="BRF1" s="42"/>
      <c r="BRG1" s="42"/>
      <c r="BRH1" s="42"/>
      <c r="BRI1" s="42"/>
      <c r="BRJ1" s="42"/>
      <c r="BRK1" s="42"/>
      <c r="BRL1" s="42"/>
      <c r="BRM1" s="42"/>
      <c r="BRN1" s="42"/>
      <c r="BRO1" s="42"/>
      <c r="BRP1" s="42"/>
      <c r="BRQ1" s="42"/>
      <c r="BRR1" s="42"/>
      <c r="BRS1" s="42"/>
      <c r="BRT1" s="42"/>
      <c r="BRU1" s="42"/>
      <c r="BRV1" s="42"/>
      <c r="BRW1" s="42"/>
      <c r="BRX1" s="42"/>
      <c r="BRY1" s="42"/>
      <c r="BRZ1" s="42"/>
      <c r="BSA1" s="42"/>
      <c r="BSB1" s="42"/>
      <c r="BSC1" s="42"/>
      <c r="BSD1" s="42"/>
      <c r="BSE1" s="42"/>
      <c r="BSF1" s="42"/>
      <c r="BSG1" s="42"/>
      <c r="BSH1" s="42"/>
      <c r="BSI1" s="42"/>
      <c r="BSJ1" s="42"/>
      <c r="BSK1" s="42"/>
      <c r="BSL1" s="42"/>
      <c r="BSM1" s="42"/>
      <c r="BSN1" s="42"/>
      <c r="BSO1" s="42"/>
      <c r="BSP1" s="42"/>
      <c r="BSQ1" s="42"/>
      <c r="BSR1" s="42"/>
      <c r="BSS1" s="42"/>
      <c r="BST1" s="42"/>
      <c r="BSU1" s="42"/>
      <c r="BSV1" s="42"/>
      <c r="BSW1" s="42"/>
      <c r="BSX1" s="42"/>
      <c r="BSY1" s="42"/>
      <c r="BSZ1" s="42"/>
      <c r="BTA1" s="42"/>
      <c r="BTB1" s="42"/>
      <c r="BTC1" s="42"/>
      <c r="BTD1" s="42"/>
      <c r="BTE1" s="42"/>
      <c r="BTF1" s="42"/>
      <c r="BTG1" s="42"/>
      <c r="BTH1" s="42"/>
      <c r="BTI1" s="42"/>
      <c r="BTJ1" s="42"/>
      <c r="BTK1" s="42"/>
      <c r="BTL1" s="42"/>
      <c r="BTM1" s="42"/>
      <c r="BTN1" s="42"/>
      <c r="BTO1" s="42"/>
      <c r="BTP1" s="42"/>
      <c r="BTQ1" s="42"/>
      <c r="BTR1" s="42"/>
      <c r="BTS1" s="42"/>
      <c r="BTT1" s="42"/>
      <c r="BTU1" s="42"/>
      <c r="BTV1" s="42"/>
      <c r="BTW1" s="42"/>
      <c r="BTX1" s="42"/>
      <c r="BTY1" s="42"/>
      <c r="BTZ1" s="42"/>
      <c r="BUA1" s="42"/>
      <c r="BUB1" s="42"/>
      <c r="BUC1" s="42"/>
      <c r="BUD1" s="42"/>
      <c r="BUE1" s="42"/>
      <c r="BUF1" s="42"/>
      <c r="BUG1" s="42"/>
      <c r="BUH1" s="42"/>
      <c r="BUI1" s="42"/>
      <c r="BUJ1" s="42"/>
      <c r="BUK1" s="42"/>
      <c r="BUL1" s="42"/>
      <c r="BUM1" s="42"/>
      <c r="BUN1" s="42"/>
      <c r="BUO1" s="42"/>
      <c r="BUP1" s="42"/>
      <c r="BUQ1" s="42"/>
      <c r="BUR1" s="42"/>
      <c r="BUS1" s="42"/>
      <c r="BUT1" s="42"/>
      <c r="BUU1" s="42"/>
      <c r="BUV1" s="42"/>
      <c r="BUW1" s="42"/>
      <c r="BUX1" s="42"/>
      <c r="BUY1" s="42"/>
      <c r="BUZ1" s="42"/>
      <c r="BVA1" s="42"/>
      <c r="BVB1" s="42"/>
      <c r="BVC1" s="42"/>
      <c r="BVD1" s="42"/>
      <c r="BVE1" s="42"/>
      <c r="BVF1" s="42"/>
      <c r="BVG1" s="42"/>
      <c r="BVH1" s="42"/>
      <c r="BVI1" s="42"/>
      <c r="BVJ1" s="42"/>
      <c r="BVK1" s="42"/>
      <c r="BVL1" s="42"/>
      <c r="BVM1" s="42"/>
      <c r="BVN1" s="42"/>
      <c r="BVO1" s="42"/>
      <c r="BVP1" s="42"/>
      <c r="BVQ1" s="42"/>
      <c r="BVR1" s="42"/>
      <c r="BVS1" s="42"/>
      <c r="BVT1" s="42"/>
      <c r="BVU1" s="42"/>
      <c r="BVV1" s="42"/>
      <c r="BVW1" s="42"/>
      <c r="BVX1" s="42"/>
      <c r="BVY1" s="42"/>
      <c r="BVZ1" s="42"/>
      <c r="BWA1" s="42"/>
      <c r="BWB1" s="42"/>
      <c r="BWC1" s="42"/>
      <c r="BWD1" s="42"/>
      <c r="BWE1" s="42"/>
      <c r="BWF1" s="42"/>
      <c r="BWG1" s="42"/>
      <c r="BWH1" s="42"/>
      <c r="BWI1" s="42"/>
      <c r="BWJ1" s="42"/>
      <c r="BWK1" s="42"/>
      <c r="BWL1" s="42"/>
      <c r="BWM1" s="42"/>
      <c r="BWN1" s="42"/>
      <c r="BWO1" s="42"/>
      <c r="BWP1" s="42"/>
      <c r="BWQ1" s="42"/>
      <c r="BWR1" s="42"/>
      <c r="BWS1" s="42"/>
      <c r="BWT1" s="42"/>
      <c r="BWU1" s="42"/>
      <c r="BWV1" s="42"/>
      <c r="BWW1" s="42"/>
      <c r="BWX1" s="42"/>
      <c r="BWY1" s="42"/>
      <c r="BWZ1" s="42"/>
      <c r="BXA1" s="42"/>
      <c r="BXB1" s="42"/>
      <c r="BXC1" s="42"/>
      <c r="BXD1" s="42"/>
      <c r="BXE1" s="42"/>
      <c r="BXF1" s="42"/>
      <c r="BXG1" s="42"/>
      <c r="BXH1" s="42"/>
      <c r="BXI1" s="42"/>
      <c r="BXJ1" s="42"/>
      <c r="BXK1" s="42"/>
      <c r="BXL1" s="42"/>
      <c r="BXM1" s="42"/>
      <c r="BXN1" s="42"/>
      <c r="BXO1" s="42"/>
      <c r="BXP1" s="42"/>
      <c r="BXQ1" s="42"/>
      <c r="BXR1" s="42"/>
      <c r="BXS1" s="42"/>
      <c r="BXT1" s="42"/>
      <c r="BXU1" s="42"/>
      <c r="BXV1" s="42"/>
      <c r="BXW1" s="42"/>
      <c r="BXX1" s="42"/>
      <c r="BXY1" s="42"/>
      <c r="BXZ1" s="42"/>
      <c r="BYA1" s="42"/>
      <c r="BYB1" s="42"/>
      <c r="BYC1" s="42"/>
      <c r="BYD1" s="42"/>
      <c r="BYE1" s="42"/>
      <c r="BYF1" s="42"/>
      <c r="BYG1" s="42"/>
      <c r="BYH1" s="42"/>
      <c r="BYI1" s="42"/>
      <c r="BYJ1" s="42"/>
      <c r="BYK1" s="42"/>
      <c r="BYL1" s="42"/>
      <c r="BYM1" s="42"/>
      <c r="BYN1" s="42"/>
      <c r="BYO1" s="42"/>
      <c r="BYP1" s="42"/>
      <c r="BYQ1" s="42"/>
      <c r="BYR1" s="42"/>
      <c r="BYS1" s="42"/>
      <c r="BYT1" s="42"/>
      <c r="BYU1" s="42"/>
      <c r="BYV1" s="42"/>
      <c r="BYW1" s="42"/>
      <c r="BYX1" s="42"/>
      <c r="BYY1" s="42"/>
      <c r="BYZ1" s="42"/>
      <c r="BZA1" s="42"/>
      <c r="BZB1" s="42"/>
      <c r="BZC1" s="42"/>
      <c r="BZD1" s="42"/>
      <c r="BZE1" s="42"/>
      <c r="BZF1" s="42"/>
      <c r="BZG1" s="42"/>
      <c r="BZH1" s="42"/>
      <c r="BZI1" s="42"/>
      <c r="BZJ1" s="42"/>
      <c r="BZK1" s="42"/>
      <c r="BZL1" s="42"/>
      <c r="BZM1" s="42"/>
      <c r="BZN1" s="42"/>
      <c r="BZO1" s="42"/>
      <c r="BZP1" s="42"/>
      <c r="BZQ1" s="42"/>
      <c r="BZR1" s="42"/>
      <c r="BZS1" s="42"/>
      <c r="BZT1" s="42"/>
      <c r="BZU1" s="42"/>
      <c r="BZV1" s="42"/>
      <c r="BZW1" s="42"/>
      <c r="BZX1" s="42"/>
      <c r="BZY1" s="42"/>
      <c r="BZZ1" s="42"/>
      <c r="CAA1" s="42"/>
      <c r="CAB1" s="42"/>
      <c r="CAC1" s="42"/>
      <c r="CAD1" s="42"/>
      <c r="CAE1" s="42"/>
      <c r="CAF1" s="42"/>
      <c r="CAG1" s="42"/>
      <c r="CAH1" s="42"/>
      <c r="CAI1" s="42"/>
      <c r="CAJ1" s="42"/>
      <c r="CAK1" s="42"/>
      <c r="CAL1" s="42"/>
      <c r="CAM1" s="42"/>
      <c r="CAN1" s="42"/>
      <c r="CAO1" s="42"/>
      <c r="CAP1" s="42"/>
      <c r="CAQ1" s="42"/>
      <c r="CAR1" s="42"/>
      <c r="CAS1" s="42"/>
      <c r="CAT1" s="42"/>
      <c r="CAU1" s="42"/>
      <c r="CAV1" s="42"/>
      <c r="CAW1" s="42"/>
      <c r="CAX1" s="42"/>
      <c r="CAY1" s="42"/>
      <c r="CAZ1" s="42"/>
      <c r="CBA1" s="42"/>
      <c r="CBB1" s="42"/>
      <c r="CBC1" s="42"/>
      <c r="CBD1" s="42"/>
      <c r="CBE1" s="42"/>
      <c r="CBF1" s="42"/>
      <c r="CBG1" s="42"/>
      <c r="CBH1" s="42"/>
      <c r="CBI1" s="42"/>
      <c r="CBJ1" s="42"/>
      <c r="CBK1" s="42"/>
      <c r="CBL1" s="42"/>
      <c r="CBM1" s="42"/>
      <c r="CBN1" s="42"/>
      <c r="CBO1" s="42"/>
      <c r="CBP1" s="42"/>
      <c r="CBQ1" s="42"/>
      <c r="CBR1" s="42"/>
      <c r="CBS1" s="42"/>
      <c r="CBT1" s="42"/>
      <c r="CBU1" s="42"/>
      <c r="CBV1" s="42"/>
      <c r="CBW1" s="42"/>
      <c r="CBX1" s="42"/>
      <c r="CBY1" s="42"/>
      <c r="CBZ1" s="42"/>
      <c r="CCA1" s="42"/>
      <c r="CCB1" s="42"/>
      <c r="CCC1" s="42"/>
      <c r="CCD1" s="42"/>
      <c r="CCE1" s="42"/>
      <c r="CCF1" s="42"/>
      <c r="CCG1" s="42"/>
      <c r="CCH1" s="42"/>
      <c r="CCI1" s="42"/>
      <c r="CCJ1" s="42"/>
      <c r="CCK1" s="42"/>
      <c r="CCL1" s="42"/>
      <c r="CCM1" s="42"/>
      <c r="CCN1" s="42"/>
      <c r="CCO1" s="42"/>
      <c r="CCP1" s="42"/>
      <c r="CCQ1" s="42"/>
      <c r="CCR1" s="42"/>
      <c r="CCS1" s="42"/>
      <c r="CCT1" s="42"/>
      <c r="CCU1" s="42"/>
      <c r="CCV1" s="42"/>
      <c r="CCW1" s="42"/>
      <c r="CCX1" s="42"/>
      <c r="CCY1" s="42"/>
      <c r="CCZ1" s="42"/>
      <c r="CDA1" s="42"/>
      <c r="CDB1" s="42"/>
      <c r="CDC1" s="42"/>
      <c r="CDD1" s="42"/>
      <c r="CDE1" s="42"/>
      <c r="CDF1" s="42"/>
      <c r="CDG1" s="42"/>
      <c r="CDH1" s="42"/>
      <c r="CDI1" s="42"/>
      <c r="CDJ1" s="42"/>
      <c r="CDK1" s="42"/>
      <c r="CDL1" s="42"/>
      <c r="CDM1" s="42"/>
      <c r="CDN1" s="42"/>
      <c r="CDO1" s="42"/>
      <c r="CDP1" s="42"/>
      <c r="CDQ1" s="42"/>
      <c r="CDR1" s="42"/>
      <c r="CDS1" s="42"/>
      <c r="CDT1" s="42"/>
      <c r="CDU1" s="42"/>
      <c r="CDV1" s="42"/>
      <c r="CDW1" s="42"/>
      <c r="CDX1" s="42"/>
      <c r="CDY1" s="42"/>
      <c r="CDZ1" s="42"/>
      <c r="CEA1" s="42"/>
      <c r="CEB1" s="42"/>
      <c r="CEC1" s="42"/>
      <c r="CED1" s="42"/>
      <c r="CEE1" s="42"/>
      <c r="CEF1" s="42"/>
      <c r="CEG1" s="42"/>
      <c r="CEH1" s="42"/>
      <c r="CEI1" s="42"/>
      <c r="CEJ1" s="42"/>
      <c r="CEK1" s="42"/>
      <c r="CEL1" s="42"/>
      <c r="CEM1" s="42"/>
      <c r="CEN1" s="42"/>
      <c r="CEO1" s="42"/>
      <c r="CEP1" s="42"/>
      <c r="CEQ1" s="42"/>
      <c r="CER1" s="42"/>
      <c r="CES1" s="42"/>
      <c r="CET1" s="42"/>
      <c r="CEU1" s="42"/>
      <c r="CEV1" s="42"/>
      <c r="CEW1" s="42"/>
      <c r="CEX1" s="42"/>
      <c r="CEY1" s="42"/>
      <c r="CEZ1" s="42"/>
      <c r="CFA1" s="42"/>
      <c r="CFB1" s="42"/>
      <c r="CFC1" s="42"/>
      <c r="CFD1" s="42"/>
      <c r="CFE1" s="42"/>
      <c r="CFF1" s="42"/>
      <c r="CFG1" s="42"/>
      <c r="CFH1" s="42"/>
      <c r="CFI1" s="42"/>
      <c r="CFJ1" s="42"/>
      <c r="CFK1" s="42"/>
      <c r="CFL1" s="42"/>
      <c r="CFM1" s="42"/>
      <c r="CFN1" s="42"/>
      <c r="CFO1" s="42"/>
      <c r="CFP1" s="42"/>
      <c r="CFQ1" s="42"/>
      <c r="CFR1" s="42"/>
      <c r="CFS1" s="42"/>
      <c r="CFT1" s="42"/>
      <c r="CFU1" s="42"/>
      <c r="CFV1" s="42"/>
      <c r="CFW1" s="42"/>
      <c r="CFX1" s="42"/>
      <c r="CFY1" s="42"/>
      <c r="CFZ1" s="42"/>
      <c r="CGA1" s="42"/>
      <c r="CGB1" s="42"/>
      <c r="CGC1" s="42"/>
      <c r="CGD1" s="42"/>
      <c r="CGE1" s="42"/>
      <c r="CGF1" s="42"/>
      <c r="CGG1" s="42"/>
      <c r="CGH1" s="42"/>
      <c r="CGI1" s="42"/>
      <c r="CGJ1" s="42"/>
      <c r="CGK1" s="42"/>
      <c r="CGL1" s="42"/>
      <c r="CGM1" s="42"/>
      <c r="CGN1" s="42"/>
      <c r="CGO1" s="42"/>
      <c r="CGP1" s="42"/>
      <c r="CGQ1" s="42"/>
      <c r="CGR1" s="42"/>
      <c r="CGS1" s="42"/>
      <c r="CGT1" s="42"/>
      <c r="CGU1" s="42"/>
      <c r="CGV1" s="42"/>
      <c r="CGW1" s="42"/>
      <c r="CGX1" s="42"/>
      <c r="CGY1" s="42"/>
      <c r="CGZ1" s="42"/>
      <c r="CHA1" s="42"/>
      <c r="CHB1" s="42"/>
      <c r="CHC1" s="42"/>
      <c r="CHD1" s="42"/>
      <c r="CHE1" s="42"/>
      <c r="CHF1" s="42"/>
      <c r="CHG1" s="42"/>
      <c r="CHH1" s="42"/>
      <c r="CHI1" s="42"/>
      <c r="CHJ1" s="42"/>
      <c r="CHK1" s="42"/>
      <c r="CHL1" s="42"/>
      <c r="CHM1" s="42"/>
      <c r="CHN1" s="42"/>
      <c r="CHO1" s="42"/>
      <c r="CHP1" s="42"/>
      <c r="CHQ1" s="42"/>
      <c r="CHR1" s="42"/>
      <c r="CHS1" s="42"/>
      <c r="CHT1" s="42"/>
      <c r="CHU1" s="42"/>
      <c r="CHV1" s="42"/>
      <c r="CHW1" s="42"/>
      <c r="CHX1" s="42"/>
      <c r="CHY1" s="42"/>
      <c r="CHZ1" s="42"/>
      <c r="CIA1" s="42"/>
      <c r="CIB1" s="42"/>
      <c r="CIC1" s="42"/>
      <c r="CID1" s="42"/>
      <c r="CIE1" s="42"/>
      <c r="CIF1" s="42"/>
      <c r="CIG1" s="42"/>
      <c r="CIH1" s="42"/>
      <c r="CII1" s="42"/>
      <c r="CIJ1" s="42"/>
      <c r="CIK1" s="42"/>
      <c r="CIL1" s="42"/>
      <c r="CIM1" s="42"/>
      <c r="CIN1" s="42"/>
      <c r="CIO1" s="42"/>
      <c r="CIP1" s="42"/>
      <c r="CIQ1" s="42"/>
      <c r="CIR1" s="42"/>
      <c r="CIS1" s="42"/>
      <c r="CIT1" s="42"/>
      <c r="CIU1" s="42"/>
      <c r="CIV1" s="42"/>
      <c r="CIW1" s="42"/>
      <c r="CIX1" s="42"/>
      <c r="CIY1" s="42"/>
      <c r="CIZ1" s="42"/>
      <c r="CJA1" s="42"/>
      <c r="CJB1" s="42"/>
      <c r="CJC1" s="42"/>
      <c r="CJD1" s="42"/>
      <c r="CJE1" s="42"/>
      <c r="CJF1" s="42"/>
      <c r="CJG1" s="42"/>
      <c r="CJH1" s="42"/>
      <c r="CJI1" s="42"/>
      <c r="CJJ1" s="42"/>
      <c r="CJK1" s="42"/>
      <c r="CJL1" s="42"/>
      <c r="CJM1" s="42"/>
      <c r="CJN1" s="42"/>
      <c r="CJO1" s="42"/>
      <c r="CJP1" s="42"/>
      <c r="CJQ1" s="42"/>
      <c r="CJR1" s="42"/>
      <c r="CJS1" s="42"/>
      <c r="CJT1" s="42"/>
      <c r="CJU1" s="42"/>
      <c r="CJV1" s="42"/>
      <c r="CJW1" s="42"/>
      <c r="CJX1" s="42"/>
      <c r="CJY1" s="42"/>
      <c r="CJZ1" s="42"/>
      <c r="CKA1" s="42"/>
      <c r="CKB1" s="42"/>
      <c r="CKC1" s="42"/>
      <c r="CKD1" s="42"/>
      <c r="CKE1" s="42"/>
      <c r="CKF1" s="42"/>
      <c r="CKG1" s="42"/>
      <c r="CKH1" s="42"/>
      <c r="CKI1" s="42"/>
      <c r="CKJ1" s="42"/>
      <c r="CKK1" s="42"/>
      <c r="CKL1" s="42"/>
      <c r="CKM1" s="42"/>
      <c r="CKN1" s="42"/>
      <c r="CKO1" s="42"/>
      <c r="CKP1" s="42"/>
      <c r="CKQ1" s="42"/>
      <c r="CKR1" s="42"/>
      <c r="CKS1" s="42"/>
      <c r="CKT1" s="42"/>
      <c r="CKU1" s="42"/>
      <c r="CKV1" s="42"/>
      <c r="CKW1" s="42"/>
      <c r="CKX1" s="42"/>
      <c r="CKY1" s="42"/>
      <c r="CKZ1" s="42"/>
      <c r="CLA1" s="42"/>
      <c r="CLB1" s="42"/>
      <c r="CLC1" s="42"/>
      <c r="CLD1" s="42"/>
      <c r="CLE1" s="42"/>
      <c r="CLF1" s="42"/>
      <c r="CLG1" s="42"/>
      <c r="CLH1" s="42"/>
      <c r="CLI1" s="42"/>
      <c r="CLJ1" s="42"/>
      <c r="CLK1" s="42"/>
      <c r="CLL1" s="42"/>
      <c r="CLM1" s="42"/>
      <c r="CLN1" s="42"/>
      <c r="CLO1" s="42"/>
      <c r="CLP1" s="42"/>
      <c r="CLQ1" s="42"/>
      <c r="CLR1" s="42"/>
      <c r="CLS1" s="42"/>
      <c r="CLT1" s="42"/>
      <c r="CLU1" s="42"/>
      <c r="CLV1" s="42"/>
      <c r="CLW1" s="42"/>
      <c r="CLX1" s="42"/>
      <c r="CLY1" s="42"/>
      <c r="CLZ1" s="42"/>
      <c r="CMA1" s="42"/>
      <c r="CMB1" s="42"/>
      <c r="CMC1" s="42"/>
      <c r="CMD1" s="42"/>
      <c r="CME1" s="42"/>
      <c r="CMF1" s="42"/>
      <c r="CMG1" s="42"/>
      <c r="CMH1" s="42"/>
      <c r="CMI1" s="42"/>
      <c r="CMJ1" s="42"/>
      <c r="CMK1" s="42"/>
      <c r="CML1" s="42"/>
      <c r="CMM1" s="42"/>
      <c r="CMN1" s="42"/>
      <c r="CMO1" s="42"/>
      <c r="CMP1" s="42"/>
      <c r="CMQ1" s="42"/>
      <c r="CMR1" s="42"/>
      <c r="CMS1" s="42"/>
      <c r="CMT1" s="42"/>
      <c r="CMU1" s="42"/>
      <c r="CMV1" s="42"/>
      <c r="CMW1" s="42"/>
      <c r="CMX1" s="42"/>
      <c r="CMY1" s="42"/>
      <c r="CMZ1" s="42"/>
      <c r="CNA1" s="42"/>
      <c r="CNB1" s="42"/>
      <c r="CNC1" s="42"/>
      <c r="CND1" s="42"/>
      <c r="CNE1" s="42"/>
      <c r="CNF1" s="42"/>
      <c r="CNG1" s="42"/>
      <c r="CNH1" s="42"/>
      <c r="CNI1" s="42"/>
      <c r="CNJ1" s="42"/>
      <c r="CNK1" s="42"/>
      <c r="CNL1" s="42"/>
      <c r="CNM1" s="42"/>
      <c r="CNN1" s="42"/>
      <c r="CNO1" s="42"/>
      <c r="CNP1" s="42"/>
      <c r="CNQ1" s="42"/>
      <c r="CNR1" s="42"/>
      <c r="CNS1" s="42"/>
      <c r="CNT1" s="42"/>
      <c r="CNU1" s="42"/>
      <c r="CNV1" s="42"/>
      <c r="CNW1" s="42"/>
      <c r="CNX1" s="42"/>
      <c r="CNY1" s="42"/>
      <c r="CNZ1" s="42"/>
      <c r="COA1" s="42"/>
      <c r="COB1" s="42"/>
      <c r="COC1" s="42"/>
      <c r="COD1" s="42"/>
      <c r="COE1" s="42"/>
      <c r="COF1" s="42"/>
      <c r="COG1" s="42"/>
      <c r="COH1" s="42"/>
      <c r="COI1" s="42"/>
      <c r="COJ1" s="42"/>
      <c r="COK1" s="42"/>
      <c r="COL1" s="42"/>
      <c r="COM1" s="42"/>
      <c r="CON1" s="42"/>
      <c r="COO1" s="42"/>
      <c r="COP1" s="42"/>
      <c r="COQ1" s="42"/>
      <c r="COR1" s="42"/>
      <c r="COS1" s="42"/>
      <c r="COT1" s="42"/>
      <c r="COU1" s="42"/>
      <c r="COV1" s="42"/>
      <c r="COW1" s="42"/>
      <c r="COX1" s="42"/>
      <c r="COY1" s="42"/>
      <c r="COZ1" s="42"/>
      <c r="CPA1" s="42"/>
      <c r="CPB1" s="42"/>
      <c r="CPC1" s="42"/>
      <c r="CPD1" s="42"/>
      <c r="CPE1" s="42"/>
      <c r="CPF1" s="42"/>
      <c r="CPG1" s="42"/>
      <c r="CPH1" s="42"/>
      <c r="CPI1" s="42"/>
      <c r="CPJ1" s="42"/>
      <c r="CPK1" s="42"/>
      <c r="CPL1" s="42"/>
      <c r="CPM1" s="42"/>
      <c r="CPN1" s="42"/>
      <c r="CPO1" s="42"/>
      <c r="CPP1" s="42"/>
      <c r="CPQ1" s="42"/>
      <c r="CPR1" s="42"/>
      <c r="CPS1" s="42"/>
      <c r="CPT1" s="42"/>
      <c r="CPU1" s="42"/>
      <c r="CPV1" s="42"/>
      <c r="CPW1" s="42"/>
      <c r="CPX1" s="42"/>
      <c r="CPY1" s="42"/>
      <c r="CPZ1" s="42"/>
      <c r="CQA1" s="42"/>
      <c r="CQB1" s="42"/>
      <c r="CQC1" s="42"/>
      <c r="CQD1" s="42"/>
      <c r="CQE1" s="42"/>
      <c r="CQF1" s="42"/>
      <c r="CQG1" s="42"/>
      <c r="CQH1" s="42"/>
      <c r="CQI1" s="42"/>
      <c r="CQJ1" s="42"/>
      <c r="CQK1" s="42"/>
      <c r="CQL1" s="42"/>
      <c r="CQM1" s="42"/>
      <c r="CQN1" s="42"/>
      <c r="CQO1" s="42"/>
      <c r="CQP1" s="42"/>
      <c r="CQQ1" s="42"/>
      <c r="CQR1" s="42"/>
      <c r="CQS1" s="42"/>
      <c r="CQT1" s="42"/>
      <c r="CQU1" s="42"/>
      <c r="CQV1" s="42"/>
      <c r="CQW1" s="42"/>
      <c r="CQX1" s="42"/>
      <c r="CQY1" s="42"/>
      <c r="CQZ1" s="42"/>
      <c r="CRA1" s="42"/>
      <c r="CRB1" s="42"/>
      <c r="CRC1" s="42"/>
      <c r="CRD1" s="42"/>
      <c r="CRE1" s="42"/>
      <c r="CRF1" s="42"/>
      <c r="CRG1" s="42"/>
      <c r="CRH1" s="42"/>
      <c r="CRI1" s="42"/>
      <c r="CRJ1" s="42"/>
      <c r="CRK1" s="42"/>
      <c r="CRL1" s="42"/>
      <c r="CRM1" s="42"/>
      <c r="CRN1" s="42"/>
      <c r="CRO1" s="42"/>
      <c r="CRP1" s="42"/>
      <c r="CRQ1" s="42"/>
      <c r="CRR1" s="42"/>
      <c r="CRS1" s="42"/>
      <c r="CRT1" s="42"/>
      <c r="CRU1" s="42"/>
      <c r="CRV1" s="42"/>
      <c r="CRW1" s="42"/>
      <c r="CRX1" s="42"/>
      <c r="CRY1" s="42"/>
      <c r="CRZ1" s="42"/>
      <c r="CSA1" s="42"/>
      <c r="CSB1" s="42"/>
      <c r="CSC1" s="42"/>
      <c r="CSD1" s="42"/>
      <c r="CSE1" s="42"/>
      <c r="CSF1" s="42"/>
      <c r="CSG1" s="42"/>
      <c r="CSH1" s="42"/>
      <c r="CSI1" s="42"/>
      <c r="CSJ1" s="42"/>
      <c r="CSK1" s="42"/>
      <c r="CSL1" s="42"/>
      <c r="CSM1" s="42"/>
      <c r="CSN1" s="42"/>
      <c r="CSO1" s="42"/>
      <c r="CSP1" s="42"/>
      <c r="CSQ1" s="42"/>
      <c r="CSR1" s="42"/>
      <c r="CSS1" s="42"/>
      <c r="CST1" s="42"/>
      <c r="CSU1" s="42"/>
      <c r="CSV1" s="42"/>
      <c r="CSW1" s="42"/>
      <c r="CSX1" s="42"/>
      <c r="CSY1" s="42"/>
      <c r="CSZ1" s="42"/>
      <c r="CTA1" s="42"/>
      <c r="CTB1" s="42"/>
      <c r="CTC1" s="42"/>
      <c r="CTD1" s="42"/>
      <c r="CTE1" s="42"/>
      <c r="CTF1" s="42"/>
      <c r="CTG1" s="42"/>
      <c r="CTH1" s="42"/>
      <c r="CTI1" s="42"/>
      <c r="CTJ1" s="42"/>
      <c r="CTK1" s="42"/>
      <c r="CTL1" s="42"/>
      <c r="CTM1" s="42"/>
      <c r="CTN1" s="42"/>
      <c r="CTO1" s="42"/>
      <c r="CTP1" s="42"/>
      <c r="CTQ1" s="42"/>
      <c r="CTR1" s="42"/>
      <c r="CTS1" s="42"/>
      <c r="CTT1" s="42"/>
      <c r="CTU1" s="42"/>
      <c r="CTV1" s="42"/>
      <c r="CTW1" s="42"/>
      <c r="CTX1" s="42"/>
      <c r="CTY1" s="42"/>
      <c r="CTZ1" s="42"/>
      <c r="CUA1" s="42"/>
      <c r="CUB1" s="42"/>
      <c r="CUC1" s="42"/>
      <c r="CUD1" s="42"/>
      <c r="CUE1" s="42"/>
      <c r="CUF1" s="42"/>
      <c r="CUG1" s="42"/>
      <c r="CUH1" s="42"/>
      <c r="CUI1" s="42"/>
      <c r="CUJ1" s="42"/>
      <c r="CUK1" s="42"/>
      <c r="CUL1" s="42"/>
      <c r="CUM1" s="42"/>
      <c r="CUN1" s="42"/>
      <c r="CUO1" s="42"/>
      <c r="CUP1" s="42"/>
      <c r="CUQ1" s="42"/>
      <c r="CUR1" s="42"/>
      <c r="CUS1" s="42"/>
      <c r="CUT1" s="42"/>
      <c r="CUU1" s="42"/>
      <c r="CUV1" s="42"/>
      <c r="CUW1" s="42"/>
      <c r="CUX1" s="42"/>
      <c r="CUY1" s="42"/>
      <c r="CUZ1" s="42"/>
      <c r="CVA1" s="42"/>
      <c r="CVB1" s="42"/>
      <c r="CVC1" s="42"/>
      <c r="CVD1" s="42"/>
      <c r="CVE1" s="42"/>
      <c r="CVF1" s="42"/>
      <c r="CVG1" s="42"/>
      <c r="CVH1" s="42"/>
      <c r="CVI1" s="42"/>
      <c r="CVJ1" s="42"/>
      <c r="CVK1" s="42"/>
      <c r="CVL1" s="42"/>
      <c r="CVM1" s="42"/>
      <c r="CVN1" s="42"/>
      <c r="CVO1" s="42"/>
      <c r="CVP1" s="42"/>
      <c r="CVQ1" s="42"/>
      <c r="CVR1" s="42"/>
      <c r="CVS1" s="42"/>
      <c r="CVT1" s="42"/>
      <c r="CVU1" s="42"/>
      <c r="CVV1" s="42"/>
      <c r="CVW1" s="42"/>
      <c r="CVX1" s="42"/>
      <c r="CVY1" s="42"/>
      <c r="CVZ1" s="42"/>
      <c r="CWA1" s="42"/>
      <c r="CWB1" s="42"/>
      <c r="CWC1" s="42"/>
      <c r="CWD1" s="42"/>
      <c r="CWE1" s="42"/>
      <c r="CWF1" s="42"/>
      <c r="CWG1" s="42"/>
      <c r="CWH1" s="42"/>
      <c r="CWI1" s="42"/>
      <c r="CWJ1" s="42"/>
      <c r="CWK1" s="42"/>
      <c r="CWL1" s="42"/>
      <c r="CWM1" s="42"/>
      <c r="CWN1" s="42"/>
      <c r="CWO1" s="42"/>
      <c r="CWP1" s="42"/>
      <c r="CWQ1" s="42"/>
      <c r="CWR1" s="42"/>
      <c r="CWS1" s="42"/>
      <c r="CWT1" s="42"/>
      <c r="CWU1" s="42"/>
      <c r="CWV1" s="42"/>
      <c r="CWW1" s="42"/>
      <c r="CWX1" s="42"/>
      <c r="CWY1" s="42"/>
      <c r="CWZ1" s="42"/>
      <c r="CXA1" s="42"/>
      <c r="CXB1" s="42"/>
      <c r="CXC1" s="42"/>
      <c r="CXD1" s="42"/>
      <c r="CXE1" s="42"/>
      <c r="CXF1" s="42"/>
      <c r="CXG1" s="42"/>
      <c r="CXH1" s="42"/>
      <c r="CXI1" s="42"/>
      <c r="CXJ1" s="42"/>
      <c r="CXK1" s="42"/>
      <c r="CXL1" s="42"/>
      <c r="CXM1" s="42"/>
      <c r="CXN1" s="42"/>
      <c r="CXO1" s="42"/>
      <c r="CXP1" s="42"/>
      <c r="CXQ1" s="42"/>
      <c r="CXR1" s="42"/>
      <c r="CXS1" s="42"/>
      <c r="CXT1" s="42"/>
      <c r="CXU1" s="42"/>
      <c r="CXV1" s="42"/>
      <c r="CXW1" s="42"/>
      <c r="CXX1" s="42"/>
      <c r="CXY1" s="42"/>
      <c r="CXZ1" s="42"/>
      <c r="CYA1" s="42"/>
      <c r="CYB1" s="42"/>
      <c r="CYC1" s="42"/>
      <c r="CYD1" s="42"/>
      <c r="CYE1" s="42"/>
      <c r="CYF1" s="42"/>
      <c r="CYG1" s="42"/>
      <c r="CYH1" s="42"/>
      <c r="CYI1" s="42"/>
      <c r="CYJ1" s="42"/>
      <c r="CYK1" s="42"/>
      <c r="CYL1" s="42"/>
      <c r="CYM1" s="42"/>
      <c r="CYN1" s="42"/>
      <c r="CYO1" s="42"/>
      <c r="CYP1" s="42"/>
      <c r="CYQ1" s="42"/>
      <c r="CYR1" s="42"/>
      <c r="CYS1" s="42"/>
      <c r="CYT1" s="42"/>
      <c r="CYU1" s="42"/>
      <c r="CYV1" s="42"/>
      <c r="CYW1" s="42"/>
      <c r="CYX1" s="42"/>
      <c r="CYY1" s="42"/>
      <c r="CYZ1" s="42"/>
      <c r="CZA1" s="42"/>
      <c r="CZB1" s="42"/>
      <c r="CZC1" s="42"/>
      <c r="CZD1" s="42"/>
      <c r="CZE1" s="42"/>
      <c r="CZF1" s="42"/>
      <c r="CZG1" s="42"/>
      <c r="CZH1" s="42"/>
      <c r="CZI1" s="42"/>
      <c r="CZJ1" s="42"/>
      <c r="CZK1" s="42"/>
      <c r="CZL1" s="42"/>
      <c r="CZM1" s="42"/>
      <c r="CZN1" s="42"/>
      <c r="CZO1" s="42"/>
      <c r="CZP1" s="42"/>
      <c r="CZQ1" s="42"/>
      <c r="CZR1" s="42"/>
      <c r="CZS1" s="42"/>
      <c r="CZT1" s="42"/>
      <c r="CZU1" s="42"/>
      <c r="CZV1" s="42"/>
      <c r="CZW1" s="42"/>
      <c r="CZX1" s="42"/>
      <c r="CZY1" s="42"/>
      <c r="CZZ1" s="42"/>
      <c r="DAA1" s="42"/>
      <c r="DAB1" s="42"/>
      <c r="DAC1" s="42"/>
      <c r="DAD1" s="42"/>
      <c r="DAE1" s="42"/>
      <c r="DAF1" s="42"/>
      <c r="DAG1" s="42"/>
      <c r="DAH1" s="42"/>
      <c r="DAI1" s="42"/>
      <c r="DAJ1" s="42"/>
      <c r="DAK1" s="42"/>
      <c r="DAL1" s="42"/>
      <c r="DAM1" s="42"/>
      <c r="DAN1" s="42"/>
      <c r="DAO1" s="42"/>
      <c r="DAP1" s="42"/>
      <c r="DAQ1" s="42"/>
      <c r="DAR1" s="42"/>
      <c r="DAS1" s="42"/>
      <c r="DAT1" s="42"/>
      <c r="DAU1" s="42"/>
      <c r="DAV1" s="42"/>
      <c r="DAW1" s="42"/>
      <c r="DAX1" s="42"/>
      <c r="DAY1" s="42"/>
      <c r="DAZ1" s="42"/>
      <c r="DBA1" s="42"/>
      <c r="DBB1" s="42"/>
      <c r="DBC1" s="42"/>
      <c r="DBD1" s="42"/>
      <c r="DBE1" s="42"/>
      <c r="DBF1" s="42"/>
      <c r="DBG1" s="42"/>
      <c r="DBH1" s="42"/>
      <c r="DBI1" s="42"/>
      <c r="DBJ1" s="42"/>
      <c r="DBK1" s="42"/>
      <c r="DBL1" s="42"/>
      <c r="DBM1" s="42"/>
      <c r="DBN1" s="42"/>
      <c r="DBO1" s="42"/>
      <c r="DBP1" s="42"/>
      <c r="DBQ1" s="42"/>
      <c r="DBR1" s="42"/>
      <c r="DBS1" s="42"/>
      <c r="DBT1" s="42"/>
      <c r="DBU1" s="42"/>
      <c r="DBV1" s="42"/>
      <c r="DBW1" s="42"/>
      <c r="DBX1" s="42"/>
      <c r="DBY1" s="42"/>
      <c r="DBZ1" s="42"/>
      <c r="DCA1" s="42"/>
      <c r="DCB1" s="42"/>
      <c r="DCC1" s="42"/>
      <c r="DCD1" s="42"/>
      <c r="DCE1" s="42"/>
      <c r="DCF1" s="42"/>
      <c r="DCG1" s="42"/>
      <c r="DCH1" s="42"/>
      <c r="DCI1" s="42"/>
      <c r="DCJ1" s="42"/>
      <c r="DCK1" s="42"/>
      <c r="DCL1" s="42"/>
      <c r="DCM1" s="42"/>
      <c r="DCN1" s="42"/>
      <c r="DCO1" s="42"/>
      <c r="DCP1" s="42"/>
      <c r="DCQ1" s="42"/>
      <c r="DCR1" s="42"/>
      <c r="DCS1" s="42"/>
      <c r="DCT1" s="42"/>
      <c r="DCU1" s="42"/>
      <c r="DCV1" s="42"/>
      <c r="DCW1" s="42"/>
      <c r="DCX1" s="42"/>
      <c r="DCY1" s="42"/>
      <c r="DCZ1" s="42"/>
      <c r="DDA1" s="42"/>
      <c r="DDB1" s="42"/>
      <c r="DDC1" s="42"/>
      <c r="DDD1" s="42"/>
      <c r="DDE1" s="42"/>
      <c r="DDF1" s="42"/>
      <c r="DDG1" s="42"/>
      <c r="DDH1" s="42"/>
      <c r="DDI1" s="42"/>
      <c r="DDJ1" s="42"/>
      <c r="DDK1" s="42"/>
      <c r="DDL1" s="42"/>
      <c r="DDM1" s="42"/>
      <c r="DDN1" s="42"/>
      <c r="DDO1" s="42"/>
      <c r="DDP1" s="42"/>
      <c r="DDQ1" s="42"/>
      <c r="DDR1" s="42"/>
      <c r="DDS1" s="42"/>
      <c r="DDT1" s="42"/>
      <c r="DDU1" s="42"/>
      <c r="DDV1" s="42"/>
      <c r="DDW1" s="42"/>
      <c r="DDX1" s="42"/>
      <c r="DDY1" s="42"/>
      <c r="DDZ1" s="42"/>
      <c r="DEA1" s="42"/>
      <c r="DEB1" s="42"/>
      <c r="DEC1" s="42"/>
      <c r="DED1" s="42"/>
      <c r="DEE1" s="42"/>
      <c r="DEF1" s="42"/>
      <c r="DEG1" s="42"/>
      <c r="DEH1" s="42"/>
      <c r="DEI1" s="42"/>
      <c r="DEJ1" s="42"/>
      <c r="DEK1" s="42"/>
      <c r="DEL1" s="42"/>
      <c r="DEM1" s="42"/>
      <c r="DEN1" s="42"/>
      <c r="DEO1" s="42"/>
      <c r="DEP1" s="42"/>
      <c r="DEQ1" s="42"/>
      <c r="DER1" s="42"/>
      <c r="DES1" s="42"/>
      <c r="DET1" s="42"/>
      <c r="DEU1" s="42"/>
      <c r="DEV1" s="42"/>
      <c r="DEW1" s="42"/>
      <c r="DEX1" s="42"/>
      <c r="DEY1" s="42"/>
      <c r="DEZ1" s="42"/>
      <c r="DFA1" s="42"/>
      <c r="DFB1" s="42"/>
      <c r="DFC1" s="42"/>
      <c r="DFD1" s="42"/>
      <c r="DFE1" s="42"/>
      <c r="DFF1" s="42"/>
      <c r="DFG1" s="42"/>
      <c r="DFH1" s="42"/>
      <c r="DFI1" s="42"/>
      <c r="DFJ1" s="42"/>
      <c r="DFK1" s="42"/>
      <c r="DFL1" s="42"/>
      <c r="DFM1" s="42"/>
      <c r="DFN1" s="42"/>
      <c r="DFO1" s="42"/>
      <c r="DFP1" s="42"/>
      <c r="DFQ1" s="42"/>
      <c r="DFR1" s="42"/>
      <c r="DFS1" s="42"/>
      <c r="DFT1" s="42"/>
      <c r="DFU1" s="42"/>
      <c r="DFV1" s="42"/>
      <c r="DFW1" s="42"/>
      <c r="DFX1" s="42"/>
      <c r="DFY1" s="42"/>
      <c r="DFZ1" s="42"/>
      <c r="DGA1" s="42"/>
      <c r="DGB1" s="42"/>
      <c r="DGC1" s="42"/>
      <c r="DGD1" s="42"/>
      <c r="DGE1" s="42"/>
      <c r="DGF1" s="42"/>
      <c r="DGG1" s="42"/>
      <c r="DGH1" s="42"/>
      <c r="DGI1" s="42"/>
      <c r="DGJ1" s="42"/>
      <c r="DGK1" s="42"/>
      <c r="DGL1" s="42"/>
      <c r="DGM1" s="42"/>
      <c r="DGN1" s="42"/>
      <c r="DGO1" s="42"/>
      <c r="DGP1" s="42"/>
      <c r="DGQ1" s="42"/>
      <c r="DGR1" s="42"/>
      <c r="DGS1" s="42"/>
      <c r="DGT1" s="42"/>
      <c r="DGU1" s="42"/>
      <c r="DGV1" s="42"/>
      <c r="DGW1" s="42"/>
      <c r="DGX1" s="42"/>
      <c r="DGY1" s="42"/>
      <c r="DGZ1" s="42"/>
      <c r="DHA1" s="42"/>
      <c r="DHB1" s="42"/>
      <c r="DHC1" s="42"/>
      <c r="DHD1" s="42"/>
      <c r="DHE1" s="42"/>
      <c r="DHF1" s="42"/>
      <c r="DHG1" s="42"/>
      <c r="DHH1" s="42"/>
      <c r="DHI1" s="42"/>
      <c r="DHJ1" s="42"/>
      <c r="DHK1" s="42"/>
      <c r="DHL1" s="42"/>
      <c r="DHM1" s="42"/>
      <c r="DHN1" s="42"/>
      <c r="DHO1" s="42"/>
      <c r="DHP1" s="42"/>
      <c r="DHQ1" s="42"/>
      <c r="DHR1" s="42"/>
      <c r="DHS1" s="42"/>
      <c r="DHT1" s="42"/>
      <c r="DHU1" s="42"/>
      <c r="DHV1" s="42"/>
      <c r="DHW1" s="42"/>
      <c r="DHX1" s="42"/>
      <c r="DHY1" s="42"/>
      <c r="DHZ1" s="42"/>
      <c r="DIA1" s="42"/>
      <c r="DIB1" s="42"/>
      <c r="DIC1" s="42"/>
      <c r="DID1" s="42"/>
      <c r="DIE1" s="42"/>
      <c r="DIF1" s="42"/>
      <c r="DIG1" s="42"/>
      <c r="DIH1" s="42"/>
      <c r="DII1" s="42"/>
      <c r="DIJ1" s="42"/>
      <c r="DIK1" s="42"/>
      <c r="DIL1" s="42"/>
      <c r="DIM1" s="42"/>
      <c r="DIN1" s="42"/>
      <c r="DIO1" s="42"/>
      <c r="DIP1" s="42"/>
      <c r="DIQ1" s="42"/>
      <c r="DIR1" s="42"/>
      <c r="DIS1" s="42"/>
      <c r="DIT1" s="42"/>
      <c r="DIU1" s="42"/>
      <c r="DIV1" s="42"/>
      <c r="DIW1" s="42"/>
      <c r="DIX1" s="42"/>
      <c r="DIY1" s="42"/>
      <c r="DIZ1" s="42"/>
      <c r="DJA1" s="42"/>
      <c r="DJB1" s="42"/>
      <c r="DJC1" s="42"/>
      <c r="DJD1" s="42"/>
      <c r="DJE1" s="42"/>
      <c r="DJF1" s="42"/>
      <c r="DJG1" s="42"/>
      <c r="DJH1" s="42"/>
      <c r="DJI1" s="42"/>
      <c r="DJJ1" s="42"/>
      <c r="DJK1" s="42"/>
      <c r="DJL1" s="42"/>
      <c r="DJM1" s="42"/>
      <c r="DJN1" s="42"/>
      <c r="DJO1" s="42"/>
      <c r="DJP1" s="42"/>
      <c r="DJQ1" s="42"/>
      <c r="DJR1" s="42"/>
      <c r="DJS1" s="42"/>
      <c r="DJT1" s="42"/>
      <c r="DJU1" s="42"/>
      <c r="DJV1" s="42"/>
      <c r="DJW1" s="42"/>
      <c r="DJX1" s="42"/>
      <c r="DJY1" s="42"/>
      <c r="DJZ1" s="42"/>
      <c r="DKA1" s="42"/>
      <c r="DKB1" s="42"/>
      <c r="DKC1" s="42"/>
      <c r="DKD1" s="42"/>
      <c r="DKE1" s="42"/>
      <c r="DKF1" s="42"/>
      <c r="DKG1" s="42"/>
      <c r="DKH1" s="42"/>
      <c r="DKI1" s="42"/>
      <c r="DKJ1" s="42"/>
      <c r="DKK1" s="42"/>
      <c r="DKL1" s="42"/>
      <c r="DKM1" s="42"/>
      <c r="DKN1" s="42"/>
      <c r="DKO1" s="42"/>
      <c r="DKP1" s="42"/>
      <c r="DKQ1" s="42"/>
      <c r="DKR1" s="42"/>
      <c r="DKS1" s="42"/>
      <c r="DKT1" s="42"/>
      <c r="DKU1" s="42"/>
      <c r="DKV1" s="42"/>
      <c r="DKW1" s="42"/>
      <c r="DKX1" s="42"/>
      <c r="DKY1" s="42"/>
      <c r="DKZ1" s="42"/>
      <c r="DLA1" s="42"/>
      <c r="DLB1" s="42"/>
      <c r="DLC1" s="42"/>
      <c r="DLD1" s="42"/>
      <c r="DLE1" s="42"/>
      <c r="DLF1" s="42"/>
      <c r="DLG1" s="42"/>
      <c r="DLH1" s="42"/>
      <c r="DLI1" s="42"/>
      <c r="DLJ1" s="42"/>
      <c r="DLK1" s="42"/>
      <c r="DLL1" s="42"/>
      <c r="DLM1" s="42"/>
      <c r="DLN1" s="42"/>
      <c r="DLO1" s="42"/>
      <c r="DLP1" s="42"/>
      <c r="DLQ1" s="42"/>
      <c r="DLR1" s="42"/>
      <c r="DLS1" s="42"/>
      <c r="DLT1" s="42"/>
      <c r="DLU1" s="42"/>
      <c r="DLV1" s="42"/>
      <c r="DLW1" s="42"/>
      <c r="DLX1" s="42"/>
      <c r="DLY1" s="42"/>
      <c r="DLZ1" s="42"/>
      <c r="DMA1" s="42"/>
      <c r="DMB1" s="42"/>
      <c r="DMC1" s="42"/>
      <c r="DMD1" s="42"/>
      <c r="DME1" s="42"/>
      <c r="DMF1" s="42"/>
      <c r="DMG1" s="42"/>
      <c r="DMH1" s="42"/>
      <c r="DMI1" s="42"/>
      <c r="DMJ1" s="42"/>
      <c r="DMK1" s="42"/>
      <c r="DML1" s="42"/>
      <c r="DMM1" s="42"/>
      <c r="DMN1" s="42"/>
      <c r="DMO1" s="42"/>
      <c r="DMP1" s="42"/>
      <c r="DMQ1" s="42"/>
      <c r="DMR1" s="42"/>
      <c r="DMS1" s="42"/>
      <c r="DMT1" s="42"/>
      <c r="DMU1" s="42"/>
      <c r="DMV1" s="42"/>
      <c r="DMW1" s="42"/>
      <c r="DMX1" s="42"/>
      <c r="DMY1" s="42"/>
      <c r="DMZ1" s="42"/>
      <c r="DNA1" s="42"/>
      <c r="DNB1" s="42"/>
      <c r="DNC1" s="42"/>
      <c r="DND1" s="42"/>
      <c r="DNE1" s="42"/>
      <c r="DNF1" s="42"/>
      <c r="DNG1" s="42"/>
      <c r="DNH1" s="42"/>
      <c r="DNI1" s="42"/>
      <c r="DNJ1" s="42"/>
      <c r="DNK1" s="42"/>
      <c r="DNL1" s="42"/>
      <c r="DNM1" s="42"/>
      <c r="DNN1" s="42"/>
      <c r="DNO1" s="42"/>
      <c r="DNP1" s="42"/>
      <c r="DNQ1" s="42"/>
      <c r="DNR1" s="42"/>
      <c r="DNS1" s="42"/>
      <c r="DNT1" s="42"/>
      <c r="DNU1" s="42"/>
      <c r="DNV1" s="42"/>
      <c r="DNW1" s="42"/>
      <c r="DNX1" s="42"/>
      <c r="DNY1" s="42"/>
      <c r="DNZ1" s="42"/>
      <c r="DOA1" s="42"/>
      <c r="DOB1" s="42"/>
      <c r="DOC1" s="42"/>
      <c r="DOD1" s="42"/>
      <c r="DOE1" s="42"/>
      <c r="DOF1" s="42"/>
      <c r="DOG1" s="42"/>
      <c r="DOH1" s="42"/>
      <c r="DOI1" s="42"/>
      <c r="DOJ1" s="42"/>
      <c r="DOK1" s="42"/>
      <c r="DOL1" s="42"/>
      <c r="DOM1" s="42"/>
      <c r="DON1" s="42"/>
      <c r="DOO1" s="42"/>
      <c r="DOP1" s="42"/>
      <c r="DOQ1" s="42"/>
      <c r="DOR1" s="42"/>
      <c r="DOS1" s="42"/>
      <c r="DOT1" s="42"/>
      <c r="DOU1" s="42"/>
      <c r="DOV1" s="42"/>
      <c r="DOW1" s="42"/>
      <c r="DOX1" s="42"/>
      <c r="DOY1" s="42"/>
      <c r="DOZ1" s="42"/>
      <c r="DPA1" s="42"/>
      <c r="DPB1" s="42"/>
      <c r="DPC1" s="42"/>
      <c r="DPD1" s="42"/>
      <c r="DPE1" s="42"/>
      <c r="DPF1" s="42"/>
      <c r="DPG1" s="42"/>
      <c r="DPH1" s="42"/>
      <c r="DPI1" s="42"/>
      <c r="DPJ1" s="42"/>
      <c r="DPK1" s="42"/>
      <c r="DPL1" s="42"/>
      <c r="DPM1" s="42"/>
      <c r="DPN1" s="42"/>
      <c r="DPO1" s="42"/>
      <c r="DPP1" s="42"/>
      <c r="DPQ1" s="42"/>
      <c r="DPR1" s="42"/>
      <c r="DPS1" s="42"/>
      <c r="DPT1" s="42"/>
      <c r="DPU1" s="42"/>
      <c r="DPV1" s="42"/>
      <c r="DPW1" s="42"/>
      <c r="DPX1" s="42"/>
      <c r="DPY1" s="42"/>
      <c r="DPZ1" s="42"/>
      <c r="DQA1" s="42"/>
      <c r="DQB1" s="42"/>
      <c r="DQC1" s="42"/>
      <c r="DQD1" s="42"/>
      <c r="DQE1" s="42"/>
      <c r="DQF1" s="42"/>
      <c r="DQG1" s="42"/>
      <c r="DQH1" s="42"/>
      <c r="DQI1" s="42"/>
      <c r="DQJ1" s="42"/>
      <c r="DQK1" s="42"/>
      <c r="DQL1" s="42"/>
      <c r="DQM1" s="42"/>
      <c r="DQN1" s="42"/>
      <c r="DQO1" s="42"/>
      <c r="DQP1" s="42"/>
      <c r="DQQ1" s="42"/>
      <c r="DQR1" s="42"/>
      <c r="DQS1" s="42"/>
      <c r="DQT1" s="42"/>
      <c r="DQU1" s="42"/>
      <c r="DQV1" s="42"/>
      <c r="DQW1" s="42"/>
      <c r="DQX1" s="42"/>
      <c r="DQY1" s="42"/>
      <c r="DQZ1" s="42"/>
      <c r="DRA1" s="42"/>
      <c r="DRB1" s="42"/>
      <c r="DRC1" s="42"/>
      <c r="DRD1" s="42"/>
      <c r="DRE1" s="42"/>
      <c r="DRF1" s="42"/>
      <c r="DRG1" s="42"/>
      <c r="DRH1" s="42"/>
      <c r="DRI1" s="42"/>
      <c r="DRJ1" s="42"/>
      <c r="DRK1" s="42"/>
      <c r="DRL1" s="42"/>
      <c r="DRM1" s="42"/>
      <c r="DRN1" s="42"/>
      <c r="DRO1" s="42"/>
      <c r="DRP1" s="42"/>
      <c r="DRQ1" s="42"/>
      <c r="DRR1" s="42"/>
      <c r="DRS1" s="42"/>
      <c r="DRT1" s="42"/>
      <c r="DRU1" s="42"/>
      <c r="DRV1" s="42"/>
      <c r="DRW1" s="42"/>
      <c r="DRX1" s="42"/>
      <c r="DRY1" s="42"/>
      <c r="DRZ1" s="42"/>
      <c r="DSA1" s="42"/>
      <c r="DSB1" s="42"/>
      <c r="DSC1" s="42"/>
      <c r="DSD1" s="42"/>
      <c r="DSE1" s="42"/>
      <c r="DSF1" s="42"/>
      <c r="DSG1" s="42"/>
      <c r="DSH1" s="42"/>
      <c r="DSI1" s="42"/>
      <c r="DSJ1" s="42"/>
      <c r="DSK1" s="42"/>
      <c r="DSL1" s="42"/>
      <c r="DSM1" s="42"/>
      <c r="DSN1" s="42"/>
      <c r="DSO1" s="42"/>
      <c r="DSP1" s="42"/>
      <c r="DSQ1" s="42"/>
      <c r="DSR1" s="42"/>
      <c r="DSS1" s="42"/>
      <c r="DST1" s="42"/>
      <c r="DSU1" s="42"/>
      <c r="DSV1" s="42"/>
      <c r="DSW1" s="42"/>
      <c r="DSX1" s="42"/>
      <c r="DSY1" s="42"/>
      <c r="DSZ1" s="42"/>
      <c r="DTA1" s="42"/>
      <c r="DTB1" s="42"/>
      <c r="DTC1" s="42"/>
      <c r="DTD1" s="42"/>
      <c r="DTE1" s="42"/>
      <c r="DTF1" s="42"/>
      <c r="DTG1" s="42"/>
      <c r="DTH1" s="42"/>
      <c r="DTI1" s="42"/>
      <c r="DTJ1" s="42"/>
      <c r="DTK1" s="42"/>
      <c r="DTL1" s="42"/>
      <c r="DTM1" s="42"/>
      <c r="DTN1" s="42"/>
      <c r="DTO1" s="42"/>
      <c r="DTP1" s="42"/>
      <c r="DTQ1" s="42"/>
      <c r="DTR1" s="42"/>
      <c r="DTS1" s="42"/>
      <c r="DTT1" s="42"/>
      <c r="DTU1" s="42"/>
      <c r="DTV1" s="42"/>
      <c r="DTW1" s="42"/>
      <c r="DTX1" s="42"/>
      <c r="DTY1" s="42"/>
      <c r="DTZ1" s="42"/>
      <c r="DUA1" s="42"/>
      <c r="DUB1" s="42"/>
      <c r="DUC1" s="42"/>
      <c r="DUD1" s="42"/>
      <c r="DUE1" s="42"/>
      <c r="DUF1" s="42"/>
      <c r="DUG1" s="42"/>
      <c r="DUH1" s="42"/>
      <c r="DUI1" s="42"/>
      <c r="DUJ1" s="42"/>
      <c r="DUK1" s="42"/>
      <c r="DUL1" s="42"/>
      <c r="DUM1" s="42"/>
      <c r="DUN1" s="42"/>
      <c r="DUO1" s="42"/>
      <c r="DUP1" s="42"/>
      <c r="DUQ1" s="42"/>
      <c r="DUR1" s="42"/>
      <c r="DUS1" s="42"/>
      <c r="DUT1" s="42"/>
      <c r="DUU1" s="42"/>
      <c r="DUV1" s="42"/>
      <c r="DUW1" s="42"/>
      <c r="DUX1" s="42"/>
      <c r="DUY1" s="42"/>
      <c r="DUZ1" s="42"/>
      <c r="DVA1" s="42"/>
      <c r="DVB1" s="42"/>
      <c r="DVC1" s="42"/>
      <c r="DVD1" s="42"/>
      <c r="DVE1" s="42"/>
      <c r="DVF1" s="42"/>
      <c r="DVG1" s="42"/>
      <c r="DVH1" s="42"/>
      <c r="DVI1" s="42"/>
      <c r="DVJ1" s="42"/>
      <c r="DVK1" s="42"/>
      <c r="DVL1" s="42"/>
      <c r="DVM1" s="42"/>
      <c r="DVN1" s="42"/>
      <c r="DVO1" s="42"/>
      <c r="DVP1" s="42"/>
      <c r="DVQ1" s="42"/>
      <c r="DVR1" s="42"/>
      <c r="DVS1" s="42"/>
      <c r="DVT1" s="42"/>
      <c r="DVU1" s="42"/>
      <c r="DVV1" s="42"/>
      <c r="DVW1" s="42"/>
      <c r="DVX1" s="42"/>
      <c r="DVY1" s="42"/>
      <c r="DVZ1" s="42"/>
      <c r="DWA1" s="42"/>
      <c r="DWB1" s="42"/>
      <c r="DWC1" s="42"/>
      <c r="DWD1" s="42"/>
      <c r="DWE1" s="42"/>
      <c r="DWF1" s="42"/>
      <c r="DWG1" s="42"/>
      <c r="DWH1" s="42"/>
      <c r="DWI1" s="42"/>
      <c r="DWJ1" s="42"/>
      <c r="DWK1" s="42"/>
      <c r="DWL1" s="42"/>
      <c r="DWM1" s="42"/>
      <c r="DWN1" s="42"/>
      <c r="DWO1" s="42"/>
      <c r="DWP1" s="42"/>
      <c r="DWQ1" s="42"/>
      <c r="DWR1" s="42"/>
      <c r="DWS1" s="42"/>
      <c r="DWT1" s="42"/>
      <c r="DWU1" s="42"/>
      <c r="DWV1" s="42"/>
      <c r="DWW1" s="42"/>
      <c r="DWX1" s="42"/>
      <c r="DWY1" s="42"/>
      <c r="DWZ1" s="42"/>
      <c r="DXA1" s="42"/>
      <c r="DXB1" s="42"/>
      <c r="DXC1" s="42"/>
      <c r="DXD1" s="42"/>
      <c r="DXE1" s="42"/>
      <c r="DXF1" s="42"/>
      <c r="DXG1" s="42"/>
      <c r="DXH1" s="42"/>
      <c r="DXI1" s="42"/>
      <c r="DXJ1" s="42"/>
      <c r="DXK1" s="42"/>
      <c r="DXL1" s="42"/>
      <c r="DXM1" s="42"/>
      <c r="DXN1" s="42"/>
      <c r="DXO1" s="42"/>
      <c r="DXP1" s="42"/>
      <c r="DXQ1" s="42"/>
      <c r="DXR1" s="42"/>
      <c r="DXS1" s="42"/>
      <c r="DXT1" s="42"/>
      <c r="DXU1" s="42"/>
      <c r="DXV1" s="42"/>
      <c r="DXW1" s="42"/>
      <c r="DXX1" s="42"/>
      <c r="DXY1" s="42"/>
      <c r="DXZ1" s="42"/>
      <c r="DYA1" s="42"/>
      <c r="DYB1" s="42"/>
      <c r="DYC1" s="42"/>
      <c r="DYD1" s="42"/>
      <c r="DYE1" s="42"/>
      <c r="DYF1" s="42"/>
      <c r="DYG1" s="42"/>
      <c r="DYH1" s="42"/>
      <c r="DYI1" s="42"/>
      <c r="DYJ1" s="42"/>
      <c r="DYK1" s="42"/>
      <c r="DYL1" s="42"/>
      <c r="DYM1" s="42"/>
      <c r="DYN1" s="42"/>
      <c r="DYO1" s="42"/>
      <c r="DYP1" s="42"/>
      <c r="DYQ1" s="42"/>
      <c r="DYR1" s="42"/>
      <c r="DYS1" s="42"/>
      <c r="DYT1" s="42"/>
      <c r="DYU1" s="42"/>
      <c r="DYV1" s="42"/>
      <c r="DYW1" s="42"/>
      <c r="DYX1" s="42"/>
      <c r="DYY1" s="42"/>
      <c r="DYZ1" s="42"/>
      <c r="DZA1" s="42"/>
      <c r="DZB1" s="42"/>
      <c r="DZC1" s="42"/>
      <c r="DZD1" s="42"/>
      <c r="DZE1" s="42"/>
      <c r="DZF1" s="42"/>
      <c r="DZG1" s="42"/>
      <c r="DZH1" s="42"/>
      <c r="DZI1" s="42"/>
      <c r="DZJ1" s="42"/>
      <c r="DZK1" s="42"/>
      <c r="DZL1" s="42"/>
      <c r="DZM1" s="42"/>
      <c r="DZN1" s="42"/>
      <c r="DZO1" s="42"/>
      <c r="DZP1" s="42"/>
      <c r="DZQ1" s="42"/>
      <c r="DZR1" s="42"/>
      <c r="DZS1" s="42"/>
      <c r="DZT1" s="42"/>
      <c r="DZU1" s="42"/>
      <c r="DZV1" s="42"/>
      <c r="DZW1" s="42"/>
      <c r="DZX1" s="42"/>
      <c r="DZY1" s="42"/>
      <c r="DZZ1" s="42"/>
      <c r="EAA1" s="42"/>
      <c r="EAB1" s="42"/>
      <c r="EAC1" s="42"/>
      <c r="EAD1" s="42"/>
      <c r="EAE1" s="42"/>
      <c r="EAF1" s="42"/>
      <c r="EAG1" s="42"/>
      <c r="EAH1" s="42"/>
      <c r="EAI1" s="42"/>
      <c r="EAJ1" s="42"/>
      <c r="EAK1" s="42"/>
      <c r="EAL1" s="42"/>
      <c r="EAM1" s="42"/>
      <c r="EAN1" s="42"/>
      <c r="EAO1" s="42"/>
      <c r="EAP1" s="42"/>
      <c r="EAQ1" s="42"/>
      <c r="EAR1" s="42"/>
      <c r="EAS1" s="42"/>
      <c r="EAT1" s="42"/>
      <c r="EAU1" s="42"/>
      <c r="EAV1" s="42"/>
      <c r="EAW1" s="42"/>
      <c r="EAX1" s="42"/>
      <c r="EAY1" s="42"/>
      <c r="EAZ1" s="42"/>
      <c r="EBA1" s="42"/>
      <c r="EBB1" s="42"/>
      <c r="EBC1" s="42"/>
      <c r="EBD1" s="42"/>
      <c r="EBE1" s="42"/>
      <c r="EBF1" s="42"/>
      <c r="EBG1" s="42"/>
      <c r="EBH1" s="42"/>
      <c r="EBI1" s="42"/>
      <c r="EBJ1" s="42"/>
      <c r="EBK1" s="42"/>
      <c r="EBL1" s="42"/>
      <c r="EBM1" s="42"/>
      <c r="EBN1" s="42"/>
      <c r="EBO1" s="42"/>
      <c r="EBP1" s="42"/>
      <c r="EBQ1" s="42"/>
      <c r="EBR1" s="42"/>
      <c r="EBS1" s="42"/>
      <c r="EBT1" s="42"/>
      <c r="EBU1" s="42"/>
      <c r="EBV1" s="42"/>
      <c r="EBW1" s="42"/>
      <c r="EBX1" s="42"/>
      <c r="EBY1" s="42"/>
      <c r="EBZ1" s="42"/>
      <c r="ECA1" s="42"/>
      <c r="ECB1" s="42"/>
      <c r="ECC1" s="42"/>
      <c r="ECD1" s="42"/>
      <c r="ECE1" s="42"/>
      <c r="ECF1" s="42"/>
      <c r="ECG1" s="42"/>
      <c r="ECH1" s="42"/>
      <c r="ECI1" s="42"/>
      <c r="ECJ1" s="42"/>
      <c r="ECK1" s="42"/>
      <c r="ECL1" s="42"/>
      <c r="ECM1" s="42"/>
      <c r="ECN1" s="42"/>
      <c r="ECO1" s="42"/>
      <c r="ECP1" s="42"/>
      <c r="ECQ1" s="42"/>
      <c r="ECR1" s="42"/>
      <c r="ECS1" s="42"/>
      <c r="ECT1" s="42"/>
      <c r="ECU1" s="42"/>
      <c r="ECV1" s="42"/>
      <c r="ECW1" s="42"/>
      <c r="ECX1" s="42"/>
      <c r="ECY1" s="42"/>
      <c r="ECZ1" s="42"/>
      <c r="EDA1" s="42"/>
      <c r="EDB1" s="42"/>
      <c r="EDC1" s="42"/>
      <c r="EDD1" s="42"/>
      <c r="EDE1" s="42"/>
      <c r="EDF1" s="42"/>
      <c r="EDG1" s="42"/>
      <c r="EDH1" s="42"/>
      <c r="EDI1" s="42"/>
      <c r="EDJ1" s="42"/>
      <c r="EDK1" s="42"/>
      <c r="EDL1" s="42"/>
      <c r="EDM1" s="42"/>
      <c r="EDN1" s="42"/>
      <c r="EDO1" s="42"/>
      <c r="EDP1" s="42"/>
      <c r="EDQ1" s="42"/>
      <c r="EDR1" s="42"/>
      <c r="EDS1" s="42"/>
      <c r="EDT1" s="42"/>
      <c r="EDU1" s="42"/>
      <c r="EDV1" s="42"/>
      <c r="EDW1" s="42"/>
      <c r="EDX1" s="42"/>
      <c r="EDY1" s="42"/>
      <c r="EDZ1" s="42"/>
      <c r="EEA1" s="42"/>
      <c r="EEB1" s="42"/>
      <c r="EEC1" s="42"/>
      <c r="EED1" s="42"/>
      <c r="EEE1" s="42"/>
      <c r="EEF1" s="42"/>
      <c r="EEG1" s="42"/>
      <c r="EEH1" s="42"/>
      <c r="EEI1" s="42"/>
      <c r="EEJ1" s="42"/>
      <c r="EEK1" s="42"/>
      <c r="EEL1" s="42"/>
      <c r="EEM1" s="42"/>
      <c r="EEN1" s="42"/>
      <c r="EEO1" s="42"/>
      <c r="EEP1" s="42"/>
      <c r="EEQ1" s="42"/>
      <c r="EER1" s="42"/>
      <c r="EES1" s="42"/>
      <c r="EET1" s="42"/>
      <c r="EEU1" s="42"/>
      <c r="EEV1" s="42"/>
      <c r="EEW1" s="42"/>
      <c r="EEX1" s="42"/>
      <c r="EEY1" s="42"/>
      <c r="EEZ1" s="42"/>
      <c r="EFA1" s="42"/>
      <c r="EFB1" s="42"/>
      <c r="EFC1" s="42"/>
      <c r="EFD1" s="42"/>
      <c r="EFE1" s="42"/>
      <c r="EFF1" s="42"/>
      <c r="EFG1" s="42"/>
      <c r="EFH1" s="42"/>
      <c r="EFI1" s="42"/>
      <c r="EFJ1" s="42"/>
      <c r="EFK1" s="42"/>
      <c r="EFL1" s="42"/>
      <c r="EFM1" s="42"/>
      <c r="EFN1" s="42"/>
      <c r="EFO1" s="42"/>
      <c r="EFP1" s="42"/>
      <c r="EFQ1" s="42"/>
      <c r="EFR1" s="42"/>
      <c r="EFS1" s="42"/>
      <c r="EFT1" s="42"/>
      <c r="EFU1" s="42"/>
      <c r="EFV1" s="42"/>
      <c r="EFW1" s="42"/>
      <c r="EFX1" s="42"/>
      <c r="EFY1" s="42"/>
      <c r="EFZ1" s="42"/>
      <c r="EGA1" s="42"/>
      <c r="EGB1" s="42"/>
      <c r="EGC1" s="42"/>
      <c r="EGD1" s="42"/>
      <c r="EGE1" s="42"/>
      <c r="EGF1" s="42"/>
      <c r="EGG1" s="42"/>
      <c r="EGH1" s="42"/>
      <c r="EGI1" s="42"/>
      <c r="EGJ1" s="42"/>
      <c r="EGK1" s="42"/>
      <c r="EGL1" s="42"/>
      <c r="EGM1" s="42"/>
      <c r="EGN1" s="42"/>
      <c r="EGO1" s="42"/>
      <c r="EGP1" s="42"/>
      <c r="EGQ1" s="42"/>
      <c r="EGR1" s="42"/>
      <c r="EGS1" s="42"/>
      <c r="EGT1" s="42"/>
      <c r="EGU1" s="42"/>
      <c r="EGV1" s="42"/>
      <c r="EGW1" s="42"/>
      <c r="EGX1" s="42"/>
      <c r="EGY1" s="42"/>
      <c r="EGZ1" s="42"/>
      <c r="EHA1" s="42"/>
      <c r="EHB1" s="42"/>
      <c r="EHC1" s="42"/>
      <c r="EHD1" s="42"/>
      <c r="EHE1" s="42"/>
      <c r="EHF1" s="42"/>
      <c r="EHG1" s="42"/>
      <c r="EHH1" s="42"/>
      <c r="EHI1" s="42"/>
      <c r="EHJ1" s="42"/>
      <c r="EHK1" s="42"/>
      <c r="EHL1" s="42"/>
      <c r="EHM1" s="42"/>
      <c r="EHN1" s="42"/>
      <c r="EHO1" s="42"/>
      <c r="EHP1" s="42"/>
      <c r="EHQ1" s="42"/>
      <c r="EHR1" s="42"/>
      <c r="EHS1" s="42"/>
      <c r="EHT1" s="42"/>
      <c r="EHU1" s="42"/>
      <c r="EHV1" s="42"/>
      <c r="EHW1" s="42"/>
      <c r="EHX1" s="42"/>
      <c r="EHY1" s="42"/>
      <c r="EHZ1" s="42"/>
      <c r="EIA1" s="42"/>
      <c r="EIB1" s="42"/>
      <c r="EIC1" s="42"/>
      <c r="EID1" s="42"/>
      <c r="EIE1" s="42"/>
      <c r="EIF1" s="42"/>
      <c r="EIG1" s="42"/>
      <c r="EIH1" s="42"/>
      <c r="EII1" s="42"/>
      <c r="EIJ1" s="42"/>
      <c r="EIK1" s="42"/>
      <c r="EIL1" s="42"/>
      <c r="EIM1" s="42"/>
      <c r="EIN1" s="42"/>
      <c r="EIO1" s="42"/>
      <c r="EIP1" s="42"/>
      <c r="EIQ1" s="42"/>
      <c r="EIR1" s="42"/>
      <c r="EIS1" s="42"/>
      <c r="EIT1" s="42"/>
      <c r="EIU1" s="42"/>
      <c r="EIV1" s="42"/>
      <c r="EIW1" s="42"/>
      <c r="EIX1" s="42"/>
      <c r="EIY1" s="42"/>
      <c r="EIZ1" s="42"/>
      <c r="EJA1" s="42"/>
      <c r="EJB1" s="42"/>
      <c r="EJC1" s="42"/>
      <c r="EJD1" s="42"/>
      <c r="EJE1" s="42"/>
      <c r="EJF1" s="42"/>
      <c r="EJG1" s="42"/>
      <c r="EJH1" s="42"/>
      <c r="EJI1" s="42"/>
      <c r="EJJ1" s="42"/>
      <c r="EJK1" s="42"/>
      <c r="EJL1" s="42"/>
      <c r="EJM1" s="42"/>
      <c r="EJN1" s="42"/>
      <c r="EJO1" s="42"/>
      <c r="EJP1" s="42"/>
      <c r="EJQ1" s="42"/>
      <c r="EJR1" s="42"/>
      <c r="EJS1" s="42"/>
      <c r="EJT1" s="42"/>
      <c r="EJU1" s="42"/>
      <c r="EJV1" s="42"/>
      <c r="EJW1" s="42"/>
      <c r="EJX1" s="42"/>
      <c r="EJY1" s="42"/>
      <c r="EJZ1" s="42"/>
      <c r="EKA1" s="42"/>
      <c r="EKB1" s="42"/>
      <c r="EKC1" s="42"/>
      <c r="EKD1" s="42"/>
      <c r="EKE1" s="42"/>
      <c r="EKF1" s="42"/>
      <c r="EKG1" s="42"/>
      <c r="EKH1" s="42"/>
      <c r="EKI1" s="42"/>
      <c r="EKJ1" s="42"/>
      <c r="EKK1" s="42"/>
      <c r="EKL1" s="42"/>
      <c r="EKM1" s="42"/>
      <c r="EKN1" s="42"/>
      <c r="EKO1" s="42"/>
      <c r="EKP1" s="42"/>
      <c r="EKQ1" s="42"/>
      <c r="EKR1" s="42"/>
      <c r="EKS1" s="42"/>
      <c r="EKT1" s="42"/>
      <c r="EKU1" s="42"/>
      <c r="EKV1" s="42"/>
      <c r="EKW1" s="42"/>
      <c r="EKX1" s="42"/>
      <c r="EKY1" s="42"/>
      <c r="EKZ1" s="42"/>
      <c r="ELA1" s="42"/>
      <c r="ELB1" s="42"/>
      <c r="ELC1" s="42"/>
      <c r="ELD1" s="42"/>
      <c r="ELE1" s="42"/>
      <c r="ELF1" s="42"/>
      <c r="ELG1" s="42"/>
      <c r="ELH1" s="42"/>
      <c r="ELI1" s="42"/>
      <c r="ELJ1" s="42"/>
      <c r="ELK1" s="42"/>
      <c r="ELL1" s="42"/>
      <c r="ELM1" s="42"/>
      <c r="ELN1" s="42"/>
      <c r="ELO1" s="42"/>
      <c r="ELP1" s="42"/>
      <c r="ELQ1" s="42"/>
      <c r="ELR1" s="42"/>
      <c r="ELS1" s="42"/>
      <c r="ELT1" s="42"/>
      <c r="ELU1" s="42"/>
      <c r="ELV1" s="42"/>
      <c r="ELW1" s="42"/>
      <c r="ELX1" s="42"/>
      <c r="ELY1" s="42"/>
      <c r="ELZ1" s="42"/>
      <c r="EMA1" s="42"/>
      <c r="EMB1" s="42"/>
      <c r="EMC1" s="42"/>
      <c r="EMD1" s="42"/>
      <c r="EME1" s="42"/>
      <c r="EMF1" s="42"/>
      <c r="EMG1" s="42"/>
      <c r="EMH1" s="42"/>
      <c r="EMI1" s="42"/>
      <c r="EMJ1" s="42"/>
      <c r="EMK1" s="42"/>
      <c r="EML1" s="42"/>
      <c r="EMM1" s="42"/>
      <c r="EMN1" s="42"/>
      <c r="EMO1" s="42"/>
      <c r="EMP1" s="42"/>
      <c r="EMQ1" s="42"/>
      <c r="EMR1" s="42"/>
      <c r="EMS1" s="42"/>
      <c r="EMT1" s="42"/>
      <c r="EMU1" s="42"/>
      <c r="EMV1" s="42"/>
      <c r="EMW1" s="42"/>
      <c r="EMX1" s="42"/>
      <c r="EMY1" s="42"/>
      <c r="EMZ1" s="42"/>
      <c r="ENA1" s="42"/>
      <c r="ENB1" s="42"/>
      <c r="ENC1" s="42"/>
      <c r="END1" s="42"/>
      <c r="ENE1" s="42"/>
      <c r="ENF1" s="42"/>
      <c r="ENG1" s="42"/>
      <c r="ENH1" s="42"/>
      <c r="ENI1" s="42"/>
      <c r="ENJ1" s="42"/>
      <c r="ENK1" s="42"/>
      <c r="ENL1" s="42"/>
      <c r="ENM1" s="42"/>
      <c r="ENN1" s="42"/>
      <c r="ENO1" s="42"/>
      <c r="ENP1" s="42"/>
      <c r="ENQ1" s="42"/>
      <c r="ENR1" s="42"/>
      <c r="ENS1" s="42"/>
      <c r="ENT1" s="42"/>
      <c r="ENU1" s="42"/>
      <c r="ENV1" s="42"/>
      <c r="ENW1" s="42"/>
      <c r="ENX1" s="42"/>
      <c r="ENY1" s="42"/>
      <c r="ENZ1" s="42"/>
      <c r="EOA1" s="42"/>
      <c r="EOB1" s="42"/>
      <c r="EOC1" s="42"/>
      <c r="EOD1" s="42"/>
      <c r="EOE1" s="42"/>
      <c r="EOF1" s="42"/>
      <c r="EOG1" s="42"/>
      <c r="EOH1" s="42"/>
      <c r="EOI1" s="42"/>
      <c r="EOJ1" s="42"/>
      <c r="EOK1" s="42"/>
      <c r="EOL1" s="42"/>
      <c r="EOM1" s="42"/>
      <c r="EON1" s="42"/>
      <c r="EOO1" s="42"/>
      <c r="EOP1" s="42"/>
      <c r="EOQ1" s="42"/>
      <c r="EOR1" s="42"/>
      <c r="EOS1" s="42"/>
      <c r="EOT1" s="42"/>
      <c r="EOU1" s="42"/>
      <c r="EOV1" s="42"/>
      <c r="EOW1" s="42"/>
      <c r="EOX1" s="42"/>
      <c r="EOY1" s="42"/>
      <c r="EOZ1" s="42"/>
      <c r="EPA1" s="42"/>
      <c r="EPB1" s="42"/>
      <c r="EPC1" s="42"/>
      <c r="EPD1" s="42"/>
      <c r="EPE1" s="42"/>
      <c r="EPF1" s="42"/>
      <c r="EPG1" s="42"/>
      <c r="EPH1" s="42"/>
      <c r="EPI1" s="42"/>
      <c r="EPJ1" s="42"/>
      <c r="EPK1" s="42"/>
      <c r="EPL1" s="42"/>
      <c r="EPM1" s="42"/>
      <c r="EPN1" s="42"/>
      <c r="EPO1" s="42"/>
      <c r="EPP1" s="42"/>
      <c r="EPQ1" s="42"/>
      <c r="EPR1" s="42"/>
      <c r="EPS1" s="42"/>
      <c r="EPT1" s="42"/>
      <c r="EPU1" s="42"/>
      <c r="EPV1" s="42"/>
      <c r="EPW1" s="42"/>
      <c r="EPX1" s="42"/>
      <c r="EPY1" s="42"/>
      <c r="EPZ1" s="42"/>
      <c r="EQA1" s="42"/>
      <c r="EQB1" s="42"/>
      <c r="EQC1" s="42"/>
      <c r="EQD1" s="42"/>
      <c r="EQE1" s="42"/>
      <c r="EQF1" s="42"/>
      <c r="EQG1" s="42"/>
      <c r="EQH1" s="42"/>
      <c r="EQI1" s="42"/>
      <c r="EQJ1" s="42"/>
      <c r="EQK1" s="42"/>
      <c r="EQL1" s="42"/>
      <c r="EQM1" s="42"/>
      <c r="EQN1" s="42"/>
      <c r="EQO1" s="42"/>
      <c r="EQP1" s="42"/>
      <c r="EQQ1" s="42"/>
      <c r="EQR1" s="42"/>
      <c r="EQS1" s="42"/>
      <c r="EQT1" s="42"/>
      <c r="EQU1" s="42"/>
      <c r="EQV1" s="42"/>
      <c r="EQW1" s="42"/>
      <c r="EQX1" s="42"/>
      <c r="EQY1" s="42"/>
      <c r="EQZ1" s="42"/>
      <c r="ERA1" s="42"/>
      <c r="ERB1" s="42"/>
      <c r="ERC1" s="42"/>
      <c r="ERD1" s="42"/>
      <c r="ERE1" s="42"/>
      <c r="ERF1" s="42"/>
      <c r="ERG1" s="42"/>
      <c r="ERH1" s="42"/>
      <c r="ERI1" s="42"/>
      <c r="ERJ1" s="42"/>
      <c r="ERK1" s="42"/>
      <c r="ERL1" s="42"/>
      <c r="ERM1" s="42"/>
      <c r="ERN1" s="42"/>
      <c r="ERO1" s="42"/>
      <c r="ERP1" s="42"/>
      <c r="ERQ1" s="42"/>
      <c r="ERR1" s="42"/>
      <c r="ERS1" s="42"/>
      <c r="ERT1" s="42"/>
      <c r="ERU1" s="42"/>
      <c r="ERV1" s="42"/>
      <c r="ERW1" s="42"/>
      <c r="ERX1" s="42"/>
      <c r="ERY1" s="42"/>
      <c r="ERZ1" s="42"/>
      <c r="ESA1" s="42"/>
      <c r="ESB1" s="42"/>
      <c r="ESC1" s="42"/>
      <c r="ESD1" s="42"/>
      <c r="ESE1" s="42"/>
      <c r="ESF1" s="42"/>
      <c r="ESG1" s="42"/>
      <c r="ESH1" s="42"/>
      <c r="ESI1" s="42"/>
      <c r="ESJ1" s="42"/>
      <c r="ESK1" s="42"/>
      <c r="ESL1" s="42"/>
      <c r="ESM1" s="42"/>
      <c r="ESN1" s="42"/>
      <c r="ESO1" s="42"/>
      <c r="ESP1" s="42"/>
      <c r="ESQ1" s="42"/>
      <c r="ESR1" s="42"/>
      <c r="ESS1" s="42"/>
      <c r="EST1" s="42"/>
      <c r="ESU1" s="42"/>
      <c r="ESV1" s="42"/>
      <c r="ESW1" s="42"/>
      <c r="ESX1" s="42"/>
      <c r="ESY1" s="42"/>
      <c r="ESZ1" s="42"/>
      <c r="ETA1" s="42"/>
      <c r="ETB1" s="42"/>
      <c r="ETC1" s="42"/>
      <c r="ETD1" s="42"/>
      <c r="ETE1" s="42"/>
      <c r="ETF1" s="42"/>
      <c r="ETG1" s="42"/>
      <c r="ETH1" s="42"/>
      <c r="ETI1" s="42"/>
      <c r="ETJ1" s="42"/>
      <c r="ETK1" s="42"/>
      <c r="ETL1" s="42"/>
      <c r="ETM1" s="42"/>
      <c r="ETN1" s="42"/>
      <c r="ETO1" s="42"/>
      <c r="ETP1" s="42"/>
      <c r="ETQ1" s="42"/>
      <c r="ETR1" s="42"/>
      <c r="ETS1" s="42"/>
      <c r="ETT1" s="42"/>
      <c r="ETU1" s="42"/>
      <c r="ETV1" s="42"/>
      <c r="ETW1" s="42"/>
      <c r="ETX1" s="42"/>
      <c r="ETY1" s="42"/>
      <c r="ETZ1" s="42"/>
      <c r="EUA1" s="42"/>
      <c r="EUB1" s="42"/>
      <c r="EUC1" s="42"/>
      <c r="EUD1" s="42"/>
      <c r="EUE1" s="42"/>
      <c r="EUF1" s="42"/>
      <c r="EUG1" s="42"/>
      <c r="EUH1" s="42"/>
      <c r="EUI1" s="42"/>
      <c r="EUJ1" s="42"/>
      <c r="EUK1" s="42"/>
      <c r="EUL1" s="42"/>
      <c r="EUM1" s="42"/>
      <c r="EUN1" s="42"/>
      <c r="EUO1" s="42"/>
      <c r="EUP1" s="42"/>
      <c r="EUQ1" s="42"/>
      <c r="EUR1" s="42"/>
      <c r="EUS1" s="42"/>
      <c r="EUT1" s="42"/>
      <c r="EUU1" s="42"/>
      <c r="EUV1" s="42"/>
      <c r="EUW1" s="42"/>
      <c r="EUX1" s="42"/>
      <c r="EUY1" s="42"/>
      <c r="EUZ1" s="42"/>
      <c r="EVA1" s="42"/>
      <c r="EVB1" s="42"/>
      <c r="EVC1" s="42"/>
      <c r="EVD1" s="42"/>
      <c r="EVE1" s="42"/>
      <c r="EVF1" s="42"/>
      <c r="EVG1" s="42"/>
      <c r="EVH1" s="42"/>
      <c r="EVI1" s="42"/>
      <c r="EVJ1" s="42"/>
      <c r="EVK1" s="42"/>
      <c r="EVL1" s="42"/>
      <c r="EVM1" s="42"/>
      <c r="EVN1" s="42"/>
      <c r="EVO1" s="42"/>
      <c r="EVP1" s="42"/>
      <c r="EVQ1" s="42"/>
      <c r="EVR1" s="42"/>
      <c r="EVS1" s="42"/>
      <c r="EVT1" s="42"/>
      <c r="EVU1" s="42"/>
      <c r="EVV1" s="42"/>
      <c r="EVW1" s="42"/>
      <c r="EVX1" s="42"/>
      <c r="EVY1" s="42"/>
      <c r="EVZ1" s="42"/>
      <c r="EWA1" s="42"/>
      <c r="EWB1" s="42"/>
      <c r="EWC1" s="42"/>
      <c r="EWD1" s="42"/>
      <c r="EWE1" s="42"/>
      <c r="EWF1" s="42"/>
      <c r="EWG1" s="42"/>
      <c r="EWH1" s="42"/>
      <c r="EWI1" s="42"/>
      <c r="EWJ1" s="42"/>
      <c r="EWK1" s="42"/>
      <c r="EWL1" s="42"/>
      <c r="EWM1" s="42"/>
      <c r="EWN1" s="42"/>
      <c r="EWO1" s="42"/>
      <c r="EWP1" s="42"/>
      <c r="EWQ1" s="42"/>
      <c r="EWR1" s="42"/>
      <c r="EWS1" s="42"/>
      <c r="EWT1" s="42"/>
      <c r="EWU1" s="42"/>
      <c r="EWV1" s="42"/>
      <c r="EWW1" s="42"/>
      <c r="EWX1" s="42"/>
      <c r="EWY1" s="42"/>
      <c r="EWZ1" s="42"/>
      <c r="EXA1" s="42"/>
      <c r="EXB1" s="42"/>
      <c r="EXC1" s="42"/>
      <c r="EXD1" s="42"/>
      <c r="EXE1" s="42"/>
      <c r="EXF1" s="42"/>
      <c r="EXG1" s="42"/>
      <c r="EXH1" s="42"/>
      <c r="EXI1" s="42"/>
      <c r="EXJ1" s="42"/>
      <c r="EXK1" s="42"/>
      <c r="EXL1" s="42"/>
      <c r="EXM1" s="42"/>
      <c r="EXN1" s="42"/>
      <c r="EXO1" s="42"/>
      <c r="EXP1" s="42"/>
      <c r="EXQ1" s="42"/>
      <c r="EXR1" s="42"/>
      <c r="EXS1" s="42"/>
      <c r="EXT1" s="42"/>
      <c r="EXU1" s="42"/>
      <c r="EXV1" s="42"/>
      <c r="EXW1" s="42"/>
      <c r="EXX1" s="42"/>
      <c r="EXY1" s="42"/>
      <c r="EXZ1" s="42"/>
      <c r="EYA1" s="42"/>
      <c r="EYB1" s="42"/>
      <c r="EYC1" s="42"/>
      <c r="EYD1" s="42"/>
      <c r="EYE1" s="42"/>
      <c r="EYF1" s="42"/>
      <c r="EYG1" s="42"/>
      <c r="EYH1" s="42"/>
      <c r="EYI1" s="42"/>
      <c r="EYJ1" s="42"/>
      <c r="EYK1" s="42"/>
      <c r="EYL1" s="42"/>
      <c r="EYM1" s="42"/>
      <c r="EYN1" s="42"/>
      <c r="EYO1" s="42"/>
      <c r="EYP1" s="42"/>
      <c r="EYQ1" s="42"/>
      <c r="EYR1" s="42"/>
      <c r="EYS1" s="42"/>
      <c r="EYT1" s="42"/>
      <c r="EYU1" s="42"/>
      <c r="EYV1" s="42"/>
      <c r="EYW1" s="42"/>
      <c r="EYX1" s="42"/>
      <c r="EYY1" s="42"/>
      <c r="EYZ1" s="42"/>
      <c r="EZA1" s="42"/>
      <c r="EZB1" s="42"/>
      <c r="EZC1" s="42"/>
      <c r="EZD1" s="42"/>
      <c r="EZE1" s="42"/>
      <c r="EZF1" s="42"/>
      <c r="EZG1" s="42"/>
      <c r="EZH1" s="42"/>
      <c r="EZI1" s="42"/>
      <c r="EZJ1" s="42"/>
      <c r="EZK1" s="42"/>
      <c r="EZL1" s="42"/>
      <c r="EZM1" s="42"/>
      <c r="EZN1" s="42"/>
      <c r="EZO1" s="42"/>
      <c r="EZP1" s="42"/>
      <c r="EZQ1" s="42"/>
      <c r="EZR1" s="42"/>
      <c r="EZS1" s="42"/>
      <c r="EZT1" s="42"/>
      <c r="EZU1" s="42"/>
      <c r="EZV1" s="42"/>
      <c r="EZW1" s="42"/>
      <c r="EZX1" s="42"/>
      <c r="EZY1" s="42"/>
      <c r="EZZ1" s="42"/>
      <c r="FAA1" s="42"/>
      <c r="FAB1" s="42"/>
      <c r="FAC1" s="42"/>
      <c r="FAD1" s="42"/>
      <c r="FAE1" s="42"/>
      <c r="FAF1" s="42"/>
      <c r="FAG1" s="42"/>
      <c r="FAH1" s="42"/>
      <c r="FAI1" s="42"/>
      <c r="FAJ1" s="42"/>
      <c r="FAK1" s="42"/>
      <c r="FAL1" s="42"/>
      <c r="FAM1" s="42"/>
      <c r="FAN1" s="42"/>
      <c r="FAO1" s="42"/>
      <c r="FAP1" s="42"/>
      <c r="FAQ1" s="42"/>
      <c r="FAR1" s="42"/>
      <c r="FAS1" s="42"/>
      <c r="FAT1" s="42"/>
      <c r="FAU1" s="42"/>
      <c r="FAV1" s="42"/>
      <c r="FAW1" s="42"/>
      <c r="FAX1" s="42"/>
      <c r="FAY1" s="42"/>
      <c r="FAZ1" s="42"/>
      <c r="FBA1" s="42"/>
      <c r="FBB1" s="42"/>
      <c r="FBC1" s="42"/>
      <c r="FBD1" s="42"/>
      <c r="FBE1" s="42"/>
      <c r="FBF1" s="42"/>
      <c r="FBG1" s="42"/>
      <c r="FBH1" s="42"/>
      <c r="FBI1" s="42"/>
      <c r="FBJ1" s="42"/>
      <c r="FBK1" s="42"/>
      <c r="FBL1" s="42"/>
      <c r="FBM1" s="42"/>
      <c r="FBN1" s="42"/>
      <c r="FBO1" s="42"/>
      <c r="FBP1" s="42"/>
      <c r="FBQ1" s="42"/>
      <c r="FBR1" s="42"/>
      <c r="FBS1" s="42"/>
      <c r="FBT1" s="42"/>
      <c r="FBU1" s="42"/>
      <c r="FBV1" s="42"/>
      <c r="FBW1" s="42"/>
      <c r="FBX1" s="42"/>
      <c r="FBY1" s="42"/>
      <c r="FBZ1" s="42"/>
      <c r="FCA1" s="42"/>
      <c r="FCB1" s="42"/>
      <c r="FCC1" s="42"/>
      <c r="FCD1" s="42"/>
      <c r="FCE1" s="42"/>
      <c r="FCF1" s="42"/>
      <c r="FCG1" s="42"/>
      <c r="FCH1" s="42"/>
      <c r="FCI1" s="42"/>
      <c r="FCJ1" s="42"/>
      <c r="FCK1" s="42"/>
      <c r="FCL1" s="42"/>
      <c r="FCM1" s="42"/>
      <c r="FCN1" s="42"/>
      <c r="FCO1" s="42"/>
      <c r="FCP1" s="42"/>
      <c r="FCQ1" s="42"/>
      <c r="FCR1" s="42"/>
      <c r="FCS1" s="42"/>
      <c r="FCT1" s="42"/>
      <c r="FCU1" s="42"/>
      <c r="FCV1" s="42"/>
      <c r="FCW1" s="42"/>
      <c r="FCX1" s="42"/>
      <c r="FCY1" s="42"/>
      <c r="FCZ1" s="42"/>
      <c r="FDA1" s="42"/>
      <c r="FDB1" s="42"/>
      <c r="FDC1" s="42"/>
      <c r="FDD1" s="42"/>
      <c r="FDE1" s="42"/>
      <c r="FDF1" s="42"/>
      <c r="FDG1" s="42"/>
      <c r="FDH1" s="42"/>
      <c r="FDI1" s="42"/>
      <c r="FDJ1" s="42"/>
      <c r="FDK1" s="42"/>
      <c r="FDL1" s="42"/>
      <c r="FDM1" s="42"/>
      <c r="FDN1" s="42"/>
      <c r="FDO1" s="42"/>
      <c r="FDP1" s="42"/>
      <c r="FDQ1" s="42"/>
      <c r="FDR1" s="42"/>
      <c r="FDS1" s="42"/>
      <c r="FDT1" s="42"/>
      <c r="FDU1" s="42"/>
      <c r="FDV1" s="42"/>
      <c r="FDW1" s="42"/>
      <c r="FDX1" s="42"/>
      <c r="FDY1" s="42"/>
      <c r="FDZ1" s="42"/>
      <c r="FEA1" s="42"/>
      <c r="FEB1" s="42"/>
      <c r="FEC1" s="42"/>
      <c r="FED1" s="42"/>
      <c r="FEE1" s="42"/>
      <c r="FEF1" s="42"/>
      <c r="FEG1" s="42"/>
      <c r="FEH1" s="42"/>
      <c r="FEI1" s="42"/>
      <c r="FEJ1" s="42"/>
      <c r="FEK1" s="42"/>
      <c r="FEL1" s="42"/>
      <c r="FEM1" s="42"/>
      <c r="FEN1" s="42"/>
      <c r="FEO1" s="42"/>
      <c r="FEP1" s="42"/>
      <c r="FEQ1" s="42"/>
      <c r="FER1" s="42"/>
      <c r="FES1" s="42"/>
      <c r="FET1" s="42"/>
      <c r="FEU1" s="42"/>
      <c r="FEV1" s="42"/>
      <c r="FEW1" s="42"/>
      <c r="FEX1" s="42"/>
      <c r="FEY1" s="42"/>
      <c r="FEZ1" s="42"/>
      <c r="FFA1" s="42"/>
      <c r="FFB1" s="42"/>
      <c r="FFC1" s="42"/>
      <c r="FFD1" s="42"/>
      <c r="FFE1" s="42"/>
      <c r="FFF1" s="42"/>
      <c r="FFG1" s="42"/>
      <c r="FFH1" s="42"/>
      <c r="FFI1" s="42"/>
      <c r="FFJ1" s="42"/>
      <c r="FFK1" s="42"/>
      <c r="FFL1" s="42"/>
      <c r="FFM1" s="42"/>
      <c r="FFN1" s="42"/>
      <c r="FFO1" s="42"/>
      <c r="FFP1" s="42"/>
      <c r="FFQ1" s="42"/>
      <c r="FFR1" s="42"/>
      <c r="FFS1" s="42"/>
      <c r="FFT1" s="42"/>
      <c r="FFU1" s="42"/>
      <c r="FFV1" s="42"/>
      <c r="FFW1" s="42"/>
      <c r="FFX1" s="42"/>
      <c r="FFY1" s="42"/>
      <c r="FFZ1" s="42"/>
      <c r="FGA1" s="42"/>
      <c r="FGB1" s="42"/>
      <c r="FGC1" s="42"/>
      <c r="FGD1" s="42"/>
      <c r="FGE1" s="42"/>
      <c r="FGF1" s="42"/>
      <c r="FGG1" s="42"/>
      <c r="FGH1" s="42"/>
      <c r="FGI1" s="42"/>
      <c r="FGJ1" s="42"/>
      <c r="FGK1" s="42"/>
      <c r="FGL1" s="42"/>
      <c r="FGM1" s="42"/>
      <c r="FGN1" s="42"/>
      <c r="FGO1" s="42"/>
      <c r="FGP1" s="42"/>
      <c r="FGQ1" s="42"/>
      <c r="FGR1" s="42"/>
      <c r="FGS1" s="42"/>
      <c r="FGT1" s="42"/>
      <c r="FGU1" s="42"/>
      <c r="FGV1" s="42"/>
      <c r="FGW1" s="42"/>
      <c r="FGX1" s="42"/>
      <c r="FGY1" s="42"/>
      <c r="FGZ1" s="42"/>
      <c r="FHA1" s="42"/>
      <c r="FHB1" s="42"/>
      <c r="FHC1" s="42"/>
      <c r="FHD1" s="42"/>
      <c r="FHE1" s="42"/>
      <c r="FHF1" s="42"/>
      <c r="FHG1" s="42"/>
      <c r="FHH1" s="42"/>
      <c r="FHI1" s="42"/>
      <c r="FHJ1" s="42"/>
      <c r="FHK1" s="42"/>
      <c r="FHL1" s="42"/>
      <c r="FHM1" s="42"/>
      <c r="FHN1" s="42"/>
      <c r="FHO1" s="42"/>
      <c r="FHP1" s="42"/>
      <c r="FHQ1" s="42"/>
      <c r="FHR1" s="42"/>
      <c r="FHS1" s="42"/>
      <c r="FHT1" s="42"/>
      <c r="FHU1" s="42"/>
      <c r="FHV1" s="42"/>
      <c r="FHW1" s="42"/>
      <c r="FHX1" s="42"/>
      <c r="FHY1" s="42"/>
      <c r="FHZ1" s="42"/>
      <c r="FIA1" s="42"/>
      <c r="FIB1" s="42"/>
      <c r="FIC1" s="42"/>
      <c r="FID1" s="42"/>
      <c r="FIE1" s="42"/>
      <c r="FIF1" s="42"/>
      <c r="FIG1" s="42"/>
      <c r="FIH1" s="42"/>
      <c r="FII1" s="42"/>
      <c r="FIJ1" s="42"/>
      <c r="FIK1" s="42"/>
      <c r="FIL1" s="42"/>
      <c r="FIM1" s="42"/>
      <c r="FIN1" s="42"/>
      <c r="FIO1" s="42"/>
      <c r="FIP1" s="42"/>
      <c r="FIQ1" s="42"/>
      <c r="FIR1" s="42"/>
      <c r="FIS1" s="42"/>
      <c r="FIT1" s="42"/>
      <c r="FIU1" s="42"/>
      <c r="FIV1" s="42"/>
      <c r="FIW1" s="42"/>
      <c r="FIX1" s="42"/>
      <c r="FIY1" s="42"/>
      <c r="FIZ1" s="42"/>
      <c r="FJA1" s="42"/>
      <c r="FJB1" s="42"/>
      <c r="FJC1" s="42"/>
      <c r="FJD1" s="42"/>
      <c r="FJE1" s="42"/>
      <c r="FJF1" s="42"/>
      <c r="FJG1" s="42"/>
      <c r="FJH1" s="42"/>
      <c r="FJI1" s="42"/>
      <c r="FJJ1" s="42"/>
      <c r="FJK1" s="42"/>
      <c r="FJL1" s="42"/>
      <c r="FJM1" s="42"/>
      <c r="FJN1" s="42"/>
      <c r="FJO1" s="42"/>
      <c r="FJP1" s="42"/>
      <c r="FJQ1" s="42"/>
      <c r="FJR1" s="42"/>
      <c r="FJS1" s="42"/>
      <c r="FJT1" s="42"/>
      <c r="FJU1" s="42"/>
      <c r="FJV1" s="42"/>
      <c r="FJW1" s="42"/>
      <c r="FJX1" s="42"/>
      <c r="FJY1" s="42"/>
      <c r="FJZ1" s="42"/>
      <c r="FKA1" s="42"/>
      <c r="FKB1" s="42"/>
      <c r="FKC1" s="42"/>
      <c r="FKD1" s="42"/>
      <c r="FKE1" s="42"/>
      <c r="FKF1" s="42"/>
      <c r="FKG1" s="42"/>
      <c r="FKH1" s="42"/>
      <c r="FKI1" s="42"/>
      <c r="FKJ1" s="42"/>
      <c r="FKK1" s="42"/>
      <c r="FKL1" s="42"/>
      <c r="FKM1" s="42"/>
      <c r="FKN1" s="42"/>
      <c r="FKO1" s="42"/>
      <c r="FKP1" s="42"/>
      <c r="FKQ1" s="42"/>
      <c r="FKR1" s="42"/>
      <c r="FKS1" s="42"/>
      <c r="FKT1" s="42"/>
      <c r="FKU1" s="42"/>
      <c r="FKV1" s="42"/>
      <c r="FKW1" s="42"/>
      <c r="FKX1" s="42"/>
      <c r="FKY1" s="42"/>
      <c r="FKZ1" s="42"/>
      <c r="FLA1" s="42"/>
      <c r="FLB1" s="42"/>
      <c r="FLC1" s="42"/>
      <c r="FLD1" s="42"/>
      <c r="FLE1" s="42"/>
      <c r="FLF1" s="42"/>
      <c r="FLG1" s="42"/>
      <c r="FLH1" s="42"/>
      <c r="FLI1" s="42"/>
      <c r="FLJ1" s="42"/>
      <c r="FLK1" s="42"/>
      <c r="FLL1" s="42"/>
      <c r="FLM1" s="42"/>
      <c r="FLN1" s="42"/>
      <c r="FLO1" s="42"/>
      <c r="FLP1" s="42"/>
      <c r="FLQ1" s="42"/>
      <c r="FLR1" s="42"/>
      <c r="FLS1" s="42"/>
      <c r="FLT1" s="42"/>
      <c r="FLU1" s="42"/>
      <c r="FLV1" s="42"/>
      <c r="FLW1" s="42"/>
      <c r="FLX1" s="42"/>
      <c r="FLY1" s="42"/>
      <c r="FLZ1" s="42"/>
      <c r="FMA1" s="42"/>
      <c r="FMB1" s="42"/>
      <c r="FMC1" s="42"/>
      <c r="FMD1" s="42"/>
      <c r="FME1" s="42"/>
      <c r="FMF1" s="42"/>
      <c r="FMG1" s="42"/>
      <c r="FMH1" s="42"/>
      <c r="FMI1" s="42"/>
      <c r="FMJ1" s="42"/>
      <c r="FMK1" s="42"/>
      <c r="FML1" s="42"/>
      <c r="FMM1" s="42"/>
      <c r="FMN1" s="42"/>
      <c r="FMO1" s="42"/>
      <c r="FMP1" s="42"/>
      <c r="FMQ1" s="42"/>
      <c r="FMR1" s="42"/>
      <c r="FMS1" s="42"/>
      <c r="FMT1" s="42"/>
      <c r="FMU1" s="42"/>
      <c r="FMV1" s="42"/>
      <c r="FMW1" s="42"/>
      <c r="FMX1" s="42"/>
      <c r="FMY1" s="42"/>
      <c r="FMZ1" s="42"/>
      <c r="FNA1" s="42"/>
      <c r="FNB1" s="42"/>
      <c r="FNC1" s="42"/>
      <c r="FND1" s="42"/>
      <c r="FNE1" s="42"/>
      <c r="FNF1" s="42"/>
      <c r="FNG1" s="42"/>
      <c r="FNH1" s="42"/>
      <c r="FNI1" s="42"/>
      <c r="FNJ1" s="42"/>
      <c r="FNK1" s="42"/>
      <c r="FNL1" s="42"/>
      <c r="FNM1" s="42"/>
      <c r="FNN1" s="42"/>
      <c r="FNO1" s="42"/>
      <c r="FNP1" s="42"/>
      <c r="FNQ1" s="42"/>
      <c r="FNR1" s="42"/>
      <c r="FNS1" s="42"/>
      <c r="FNT1" s="42"/>
      <c r="FNU1" s="42"/>
      <c r="FNV1" s="42"/>
      <c r="FNW1" s="42"/>
      <c r="FNX1" s="42"/>
      <c r="FNY1" s="42"/>
      <c r="FNZ1" s="42"/>
      <c r="FOA1" s="42"/>
      <c r="FOB1" s="42"/>
      <c r="FOC1" s="42"/>
      <c r="FOD1" s="42"/>
      <c r="FOE1" s="42"/>
      <c r="FOF1" s="42"/>
      <c r="FOG1" s="42"/>
      <c r="FOH1" s="42"/>
      <c r="FOI1" s="42"/>
      <c r="FOJ1" s="42"/>
      <c r="FOK1" s="42"/>
      <c r="FOL1" s="42"/>
      <c r="FOM1" s="42"/>
      <c r="FON1" s="42"/>
      <c r="FOO1" s="42"/>
      <c r="FOP1" s="42"/>
      <c r="FOQ1" s="42"/>
      <c r="FOR1" s="42"/>
      <c r="FOS1" s="42"/>
      <c r="FOT1" s="42"/>
      <c r="FOU1" s="42"/>
      <c r="FOV1" s="42"/>
      <c r="FOW1" s="42"/>
      <c r="FOX1" s="42"/>
      <c r="FOY1" s="42"/>
      <c r="FOZ1" s="42"/>
      <c r="FPA1" s="42"/>
      <c r="FPB1" s="42"/>
      <c r="FPC1" s="42"/>
      <c r="FPD1" s="42"/>
      <c r="FPE1" s="42"/>
      <c r="FPF1" s="42"/>
      <c r="FPG1" s="42"/>
      <c r="FPH1" s="42"/>
      <c r="FPI1" s="42"/>
      <c r="FPJ1" s="42"/>
      <c r="FPK1" s="42"/>
      <c r="FPL1" s="42"/>
      <c r="FPM1" s="42"/>
      <c r="FPN1" s="42"/>
      <c r="FPO1" s="42"/>
      <c r="FPP1" s="42"/>
      <c r="FPQ1" s="42"/>
      <c r="FPR1" s="42"/>
      <c r="FPS1" s="42"/>
      <c r="FPT1" s="42"/>
      <c r="FPU1" s="42"/>
      <c r="FPV1" s="42"/>
      <c r="FPW1" s="42"/>
      <c r="FPX1" s="42"/>
      <c r="FPY1" s="42"/>
      <c r="FPZ1" s="42"/>
      <c r="FQA1" s="42"/>
      <c r="FQB1" s="42"/>
      <c r="FQC1" s="42"/>
      <c r="FQD1" s="42"/>
      <c r="FQE1" s="42"/>
      <c r="FQF1" s="42"/>
      <c r="FQG1" s="42"/>
      <c r="FQH1" s="42"/>
      <c r="FQI1" s="42"/>
      <c r="FQJ1" s="42"/>
      <c r="FQK1" s="42"/>
      <c r="FQL1" s="42"/>
      <c r="FQM1" s="42"/>
      <c r="FQN1" s="42"/>
      <c r="FQO1" s="42"/>
      <c r="FQP1" s="42"/>
      <c r="FQQ1" s="42"/>
      <c r="FQR1" s="42"/>
      <c r="FQS1" s="42"/>
      <c r="FQT1" s="42"/>
      <c r="FQU1" s="42"/>
      <c r="FQV1" s="42"/>
      <c r="FQW1" s="42"/>
      <c r="FQX1" s="42"/>
      <c r="FQY1" s="42"/>
      <c r="FQZ1" s="42"/>
      <c r="FRA1" s="42"/>
      <c r="FRB1" s="42"/>
      <c r="FRC1" s="42"/>
      <c r="FRD1" s="42"/>
      <c r="FRE1" s="42"/>
      <c r="FRF1" s="42"/>
      <c r="FRG1" s="42"/>
      <c r="FRH1" s="42"/>
      <c r="FRI1" s="42"/>
      <c r="FRJ1" s="42"/>
      <c r="FRK1" s="42"/>
      <c r="FRL1" s="42"/>
      <c r="FRM1" s="42"/>
      <c r="FRN1" s="42"/>
      <c r="FRO1" s="42"/>
      <c r="FRP1" s="42"/>
      <c r="FRQ1" s="42"/>
      <c r="FRR1" s="42"/>
      <c r="FRS1" s="42"/>
      <c r="FRT1" s="42"/>
      <c r="FRU1" s="42"/>
      <c r="FRV1" s="42"/>
      <c r="FRW1" s="42"/>
      <c r="FRX1" s="42"/>
      <c r="FRY1" s="42"/>
      <c r="FRZ1" s="42"/>
      <c r="FSA1" s="42"/>
      <c r="FSB1" s="42"/>
      <c r="FSC1" s="42"/>
      <c r="FSD1" s="42"/>
      <c r="FSE1" s="42"/>
      <c r="FSF1" s="42"/>
      <c r="FSG1" s="42"/>
      <c r="FSH1" s="42"/>
      <c r="FSI1" s="42"/>
      <c r="FSJ1" s="42"/>
      <c r="FSK1" s="42"/>
      <c r="FSL1" s="42"/>
      <c r="FSM1" s="42"/>
      <c r="FSN1" s="42"/>
      <c r="FSO1" s="42"/>
      <c r="FSP1" s="42"/>
      <c r="FSQ1" s="42"/>
      <c r="FSR1" s="42"/>
      <c r="FSS1" s="42"/>
      <c r="FST1" s="42"/>
      <c r="FSU1" s="42"/>
      <c r="FSV1" s="42"/>
      <c r="FSW1" s="42"/>
      <c r="FSX1" s="42"/>
      <c r="FSY1" s="42"/>
      <c r="FSZ1" s="42"/>
      <c r="FTA1" s="42"/>
      <c r="FTB1" s="42"/>
      <c r="FTC1" s="42"/>
      <c r="FTD1" s="42"/>
      <c r="FTE1" s="42"/>
      <c r="FTF1" s="42"/>
      <c r="FTG1" s="42"/>
      <c r="FTH1" s="42"/>
      <c r="FTI1" s="42"/>
      <c r="FTJ1" s="42"/>
      <c r="FTK1" s="42"/>
      <c r="FTL1" s="42"/>
      <c r="FTM1" s="42"/>
      <c r="FTN1" s="42"/>
      <c r="FTO1" s="42"/>
      <c r="FTP1" s="42"/>
      <c r="FTQ1" s="42"/>
      <c r="FTR1" s="42"/>
      <c r="FTS1" s="42"/>
      <c r="FTT1" s="42"/>
      <c r="FTU1" s="42"/>
      <c r="FTV1" s="42"/>
      <c r="FTW1" s="42"/>
      <c r="FTX1" s="42"/>
      <c r="FTY1" s="42"/>
      <c r="FTZ1" s="42"/>
      <c r="FUA1" s="42"/>
      <c r="FUB1" s="42"/>
      <c r="FUC1" s="42"/>
      <c r="FUD1" s="42"/>
      <c r="FUE1" s="42"/>
      <c r="FUF1" s="42"/>
      <c r="FUG1" s="42"/>
      <c r="FUH1" s="42"/>
      <c r="FUI1" s="42"/>
      <c r="FUJ1" s="42"/>
      <c r="FUK1" s="42"/>
      <c r="FUL1" s="42"/>
      <c r="FUM1" s="42"/>
      <c r="FUN1" s="42"/>
      <c r="FUO1" s="42"/>
      <c r="FUP1" s="42"/>
      <c r="FUQ1" s="42"/>
      <c r="FUR1" s="42"/>
      <c r="FUS1" s="42"/>
      <c r="FUT1" s="42"/>
      <c r="FUU1" s="42"/>
      <c r="FUV1" s="42"/>
      <c r="FUW1" s="42"/>
      <c r="FUX1" s="42"/>
      <c r="FUY1" s="42"/>
      <c r="FUZ1" s="42"/>
      <c r="FVA1" s="42"/>
      <c r="FVB1" s="42"/>
      <c r="FVC1" s="42"/>
      <c r="FVD1" s="42"/>
      <c r="FVE1" s="42"/>
      <c r="FVF1" s="42"/>
      <c r="FVG1" s="42"/>
      <c r="FVH1" s="42"/>
      <c r="FVI1" s="42"/>
      <c r="FVJ1" s="42"/>
      <c r="FVK1" s="42"/>
      <c r="FVL1" s="42"/>
      <c r="FVM1" s="42"/>
      <c r="FVN1" s="42"/>
      <c r="FVO1" s="42"/>
      <c r="FVP1" s="42"/>
      <c r="FVQ1" s="42"/>
      <c r="FVR1" s="42"/>
      <c r="FVS1" s="42"/>
      <c r="FVT1" s="42"/>
      <c r="FVU1" s="42"/>
      <c r="FVV1" s="42"/>
      <c r="FVW1" s="42"/>
      <c r="FVX1" s="42"/>
      <c r="FVY1" s="42"/>
      <c r="FVZ1" s="42"/>
      <c r="FWA1" s="42"/>
      <c r="FWB1" s="42"/>
      <c r="FWC1" s="42"/>
      <c r="FWD1" s="42"/>
      <c r="FWE1" s="42"/>
      <c r="FWF1" s="42"/>
      <c r="FWG1" s="42"/>
      <c r="FWH1" s="42"/>
      <c r="FWI1" s="42"/>
      <c r="FWJ1" s="42"/>
      <c r="FWK1" s="42"/>
      <c r="FWL1" s="42"/>
      <c r="FWM1" s="42"/>
      <c r="FWN1" s="42"/>
      <c r="FWO1" s="42"/>
      <c r="FWP1" s="42"/>
      <c r="FWQ1" s="42"/>
      <c r="FWR1" s="42"/>
      <c r="FWS1" s="42"/>
      <c r="FWT1" s="42"/>
      <c r="FWU1" s="42"/>
      <c r="FWV1" s="42"/>
      <c r="FWW1" s="42"/>
      <c r="FWX1" s="42"/>
      <c r="FWY1" s="42"/>
      <c r="FWZ1" s="42"/>
      <c r="FXA1" s="42"/>
      <c r="FXB1" s="42"/>
      <c r="FXC1" s="42"/>
      <c r="FXD1" s="42"/>
      <c r="FXE1" s="42"/>
      <c r="FXF1" s="42"/>
      <c r="FXG1" s="42"/>
      <c r="FXH1" s="42"/>
      <c r="FXI1" s="42"/>
      <c r="FXJ1" s="42"/>
      <c r="FXK1" s="42"/>
      <c r="FXL1" s="42"/>
      <c r="FXM1" s="42"/>
      <c r="FXN1" s="42"/>
      <c r="FXO1" s="42"/>
      <c r="FXP1" s="42"/>
      <c r="FXQ1" s="42"/>
      <c r="FXR1" s="42"/>
      <c r="FXS1" s="42"/>
      <c r="FXT1" s="42"/>
      <c r="FXU1" s="42"/>
      <c r="FXV1" s="42"/>
      <c r="FXW1" s="42"/>
      <c r="FXX1" s="42"/>
      <c r="FXY1" s="42"/>
      <c r="FXZ1" s="42"/>
      <c r="FYA1" s="42"/>
      <c r="FYB1" s="42"/>
      <c r="FYC1" s="42"/>
      <c r="FYD1" s="42"/>
      <c r="FYE1" s="42"/>
      <c r="FYF1" s="42"/>
      <c r="FYG1" s="42"/>
      <c r="FYH1" s="42"/>
      <c r="FYI1" s="42"/>
      <c r="FYJ1" s="42"/>
      <c r="FYK1" s="42"/>
      <c r="FYL1" s="42"/>
      <c r="FYM1" s="42"/>
      <c r="FYN1" s="42"/>
      <c r="FYO1" s="42"/>
      <c r="FYP1" s="42"/>
      <c r="FYQ1" s="42"/>
      <c r="FYR1" s="42"/>
      <c r="FYS1" s="42"/>
      <c r="FYT1" s="42"/>
      <c r="FYU1" s="42"/>
      <c r="FYV1" s="42"/>
      <c r="FYW1" s="42"/>
      <c r="FYX1" s="42"/>
      <c r="FYY1" s="42"/>
      <c r="FYZ1" s="42"/>
      <c r="FZA1" s="42"/>
      <c r="FZB1" s="42"/>
      <c r="FZC1" s="42"/>
      <c r="FZD1" s="42"/>
      <c r="FZE1" s="42"/>
      <c r="FZF1" s="42"/>
      <c r="FZG1" s="42"/>
      <c r="FZH1" s="42"/>
      <c r="FZI1" s="42"/>
      <c r="FZJ1" s="42"/>
      <c r="FZK1" s="42"/>
      <c r="FZL1" s="42"/>
      <c r="FZM1" s="42"/>
      <c r="FZN1" s="42"/>
      <c r="FZO1" s="42"/>
      <c r="FZP1" s="42"/>
      <c r="FZQ1" s="42"/>
      <c r="FZR1" s="42"/>
      <c r="FZS1" s="42"/>
      <c r="FZT1" s="42"/>
      <c r="FZU1" s="42"/>
      <c r="FZV1" s="42"/>
      <c r="FZW1" s="42"/>
      <c r="FZX1" s="42"/>
      <c r="FZY1" s="42"/>
      <c r="FZZ1" s="42"/>
      <c r="GAA1" s="42"/>
      <c r="GAB1" s="42"/>
      <c r="GAC1" s="42"/>
      <c r="GAD1" s="42"/>
      <c r="GAE1" s="42"/>
      <c r="GAF1" s="42"/>
      <c r="GAG1" s="42"/>
      <c r="GAH1" s="42"/>
      <c r="GAI1" s="42"/>
      <c r="GAJ1" s="42"/>
      <c r="GAK1" s="42"/>
      <c r="GAL1" s="42"/>
      <c r="GAM1" s="42"/>
      <c r="GAN1" s="42"/>
      <c r="GAO1" s="42"/>
      <c r="GAP1" s="42"/>
      <c r="GAQ1" s="42"/>
      <c r="GAR1" s="42"/>
      <c r="GAS1" s="42"/>
      <c r="GAT1" s="42"/>
      <c r="GAU1" s="42"/>
      <c r="GAV1" s="42"/>
      <c r="GAW1" s="42"/>
      <c r="GAX1" s="42"/>
      <c r="GAY1" s="42"/>
      <c r="GAZ1" s="42"/>
      <c r="GBA1" s="42"/>
      <c r="GBB1" s="42"/>
      <c r="GBC1" s="42"/>
      <c r="GBD1" s="42"/>
      <c r="GBE1" s="42"/>
      <c r="GBF1" s="42"/>
      <c r="GBG1" s="42"/>
      <c r="GBH1" s="42"/>
      <c r="GBI1" s="42"/>
      <c r="GBJ1" s="42"/>
      <c r="GBK1" s="42"/>
      <c r="GBL1" s="42"/>
      <c r="GBM1" s="42"/>
      <c r="GBN1" s="42"/>
      <c r="GBO1" s="42"/>
      <c r="GBP1" s="42"/>
      <c r="GBQ1" s="42"/>
      <c r="GBR1" s="42"/>
      <c r="GBS1" s="42"/>
      <c r="GBT1" s="42"/>
      <c r="GBU1" s="42"/>
      <c r="GBV1" s="42"/>
      <c r="GBW1" s="42"/>
      <c r="GBX1" s="42"/>
      <c r="GBY1" s="42"/>
      <c r="GBZ1" s="42"/>
      <c r="GCA1" s="42"/>
      <c r="GCB1" s="42"/>
      <c r="GCC1" s="42"/>
      <c r="GCD1" s="42"/>
      <c r="GCE1" s="42"/>
      <c r="GCF1" s="42"/>
      <c r="GCG1" s="42"/>
      <c r="GCH1" s="42"/>
      <c r="GCI1" s="42"/>
      <c r="GCJ1" s="42"/>
      <c r="GCK1" s="42"/>
      <c r="GCL1" s="42"/>
      <c r="GCM1" s="42"/>
      <c r="GCN1" s="42"/>
      <c r="GCO1" s="42"/>
      <c r="GCP1" s="42"/>
      <c r="GCQ1" s="42"/>
      <c r="GCR1" s="42"/>
      <c r="GCS1" s="42"/>
      <c r="GCT1" s="42"/>
      <c r="GCU1" s="42"/>
      <c r="GCV1" s="42"/>
      <c r="GCW1" s="42"/>
      <c r="GCX1" s="42"/>
      <c r="GCY1" s="42"/>
      <c r="GCZ1" s="42"/>
      <c r="GDA1" s="42"/>
      <c r="GDB1" s="42"/>
      <c r="GDC1" s="42"/>
      <c r="GDD1" s="42"/>
      <c r="GDE1" s="42"/>
      <c r="GDF1" s="42"/>
      <c r="GDG1" s="42"/>
      <c r="GDH1" s="42"/>
      <c r="GDI1" s="42"/>
      <c r="GDJ1" s="42"/>
      <c r="GDK1" s="42"/>
      <c r="GDL1" s="42"/>
      <c r="GDM1" s="42"/>
      <c r="GDN1" s="42"/>
      <c r="GDO1" s="42"/>
      <c r="GDP1" s="42"/>
      <c r="GDQ1" s="42"/>
      <c r="GDR1" s="42"/>
      <c r="GDS1" s="42"/>
      <c r="GDT1" s="42"/>
      <c r="GDU1" s="42"/>
      <c r="GDV1" s="42"/>
      <c r="GDW1" s="42"/>
      <c r="GDX1" s="42"/>
      <c r="GDY1" s="42"/>
      <c r="GDZ1" s="42"/>
      <c r="GEA1" s="42"/>
      <c r="GEB1" s="42"/>
      <c r="GEC1" s="42"/>
      <c r="GED1" s="42"/>
      <c r="GEE1" s="42"/>
      <c r="GEF1" s="42"/>
      <c r="GEG1" s="42"/>
      <c r="GEH1" s="42"/>
      <c r="GEI1" s="42"/>
      <c r="GEJ1" s="42"/>
      <c r="GEK1" s="42"/>
      <c r="GEL1" s="42"/>
      <c r="GEM1" s="42"/>
      <c r="GEN1" s="42"/>
      <c r="GEO1" s="42"/>
      <c r="GEP1" s="42"/>
      <c r="GEQ1" s="42"/>
      <c r="GER1" s="42"/>
      <c r="GES1" s="42"/>
      <c r="GET1" s="42"/>
      <c r="GEU1" s="42"/>
      <c r="GEV1" s="42"/>
      <c r="GEW1" s="42"/>
      <c r="GEX1" s="42"/>
      <c r="GEY1" s="42"/>
      <c r="GEZ1" s="42"/>
      <c r="GFA1" s="42"/>
      <c r="GFB1" s="42"/>
      <c r="GFC1" s="42"/>
      <c r="GFD1" s="42"/>
      <c r="GFE1" s="42"/>
      <c r="GFF1" s="42"/>
      <c r="GFG1" s="42"/>
      <c r="GFH1" s="42"/>
      <c r="GFI1" s="42"/>
      <c r="GFJ1" s="42"/>
      <c r="GFK1" s="42"/>
      <c r="GFL1" s="42"/>
      <c r="GFM1" s="42"/>
      <c r="GFN1" s="42"/>
      <c r="GFO1" s="42"/>
      <c r="GFP1" s="42"/>
      <c r="GFQ1" s="42"/>
      <c r="GFR1" s="42"/>
      <c r="GFS1" s="42"/>
      <c r="GFT1" s="42"/>
      <c r="GFU1" s="42"/>
      <c r="GFV1" s="42"/>
      <c r="GFW1" s="42"/>
      <c r="GFX1" s="42"/>
      <c r="GFY1" s="42"/>
      <c r="GFZ1" s="42"/>
      <c r="GGA1" s="42"/>
      <c r="GGB1" s="42"/>
      <c r="GGC1" s="42"/>
      <c r="GGD1" s="42"/>
      <c r="GGE1" s="42"/>
      <c r="GGF1" s="42"/>
      <c r="GGG1" s="42"/>
      <c r="GGH1" s="42"/>
      <c r="GGI1" s="42"/>
      <c r="GGJ1" s="42"/>
      <c r="GGK1" s="42"/>
      <c r="GGL1" s="42"/>
      <c r="GGM1" s="42"/>
      <c r="GGN1" s="42"/>
      <c r="GGO1" s="42"/>
      <c r="GGP1" s="42"/>
      <c r="GGQ1" s="42"/>
      <c r="GGR1" s="42"/>
      <c r="GGS1" s="42"/>
      <c r="GGT1" s="42"/>
      <c r="GGU1" s="42"/>
      <c r="GGV1" s="42"/>
      <c r="GGW1" s="42"/>
      <c r="GGX1" s="42"/>
      <c r="GGY1" s="42"/>
      <c r="GGZ1" s="42"/>
      <c r="GHA1" s="42"/>
      <c r="GHB1" s="42"/>
      <c r="GHC1" s="42"/>
      <c r="GHD1" s="42"/>
      <c r="GHE1" s="42"/>
      <c r="GHF1" s="42"/>
      <c r="GHG1" s="42"/>
      <c r="GHH1" s="42"/>
      <c r="GHI1" s="42"/>
      <c r="GHJ1" s="42"/>
      <c r="GHK1" s="42"/>
      <c r="GHL1" s="42"/>
      <c r="GHM1" s="42"/>
      <c r="GHN1" s="42"/>
      <c r="GHO1" s="42"/>
      <c r="GHP1" s="42"/>
      <c r="GHQ1" s="42"/>
      <c r="GHR1" s="42"/>
      <c r="GHS1" s="42"/>
      <c r="GHT1" s="42"/>
      <c r="GHU1" s="42"/>
      <c r="GHV1" s="42"/>
      <c r="GHW1" s="42"/>
      <c r="GHX1" s="42"/>
      <c r="GHY1" s="42"/>
      <c r="GHZ1" s="42"/>
      <c r="GIA1" s="42"/>
      <c r="GIB1" s="42"/>
      <c r="GIC1" s="42"/>
      <c r="GID1" s="42"/>
      <c r="GIE1" s="42"/>
      <c r="GIF1" s="42"/>
      <c r="GIG1" s="42"/>
      <c r="GIH1" s="42"/>
      <c r="GII1" s="42"/>
      <c r="GIJ1" s="42"/>
      <c r="GIK1" s="42"/>
      <c r="GIL1" s="42"/>
      <c r="GIM1" s="42"/>
      <c r="GIN1" s="42"/>
      <c r="GIO1" s="42"/>
      <c r="GIP1" s="42"/>
      <c r="GIQ1" s="42"/>
      <c r="GIR1" s="42"/>
      <c r="GIS1" s="42"/>
      <c r="GIT1" s="42"/>
      <c r="GIU1" s="42"/>
      <c r="GIV1" s="42"/>
      <c r="GIW1" s="42"/>
      <c r="GIX1" s="42"/>
      <c r="GIY1" s="42"/>
      <c r="GIZ1" s="42"/>
      <c r="GJA1" s="42"/>
      <c r="GJB1" s="42"/>
      <c r="GJC1" s="42"/>
      <c r="GJD1" s="42"/>
      <c r="GJE1" s="42"/>
      <c r="GJF1" s="42"/>
      <c r="GJG1" s="42"/>
      <c r="GJH1" s="42"/>
      <c r="GJI1" s="42"/>
      <c r="GJJ1" s="42"/>
      <c r="GJK1" s="42"/>
      <c r="GJL1" s="42"/>
      <c r="GJM1" s="42"/>
      <c r="GJN1" s="42"/>
      <c r="GJO1" s="42"/>
      <c r="GJP1" s="42"/>
      <c r="GJQ1" s="42"/>
      <c r="GJR1" s="42"/>
      <c r="GJS1" s="42"/>
      <c r="GJT1" s="42"/>
      <c r="GJU1" s="42"/>
      <c r="GJV1" s="42"/>
      <c r="GJW1" s="42"/>
      <c r="GJX1" s="42"/>
      <c r="GJY1" s="42"/>
      <c r="GJZ1" s="42"/>
      <c r="GKA1" s="42"/>
      <c r="GKB1" s="42"/>
      <c r="GKC1" s="42"/>
      <c r="GKD1" s="42"/>
      <c r="GKE1" s="42"/>
      <c r="GKF1" s="42"/>
      <c r="GKG1" s="42"/>
      <c r="GKH1" s="42"/>
      <c r="GKI1" s="42"/>
      <c r="GKJ1" s="42"/>
      <c r="GKK1" s="42"/>
      <c r="GKL1" s="42"/>
      <c r="GKM1" s="42"/>
      <c r="GKN1" s="42"/>
      <c r="GKO1" s="42"/>
      <c r="GKP1" s="42"/>
      <c r="GKQ1" s="42"/>
      <c r="GKR1" s="42"/>
      <c r="GKS1" s="42"/>
      <c r="GKT1" s="42"/>
      <c r="GKU1" s="42"/>
      <c r="GKV1" s="42"/>
      <c r="GKW1" s="42"/>
      <c r="GKX1" s="42"/>
      <c r="GKY1" s="42"/>
      <c r="GKZ1" s="42"/>
      <c r="GLA1" s="42"/>
      <c r="GLB1" s="42"/>
      <c r="GLC1" s="42"/>
      <c r="GLD1" s="42"/>
      <c r="GLE1" s="42"/>
      <c r="GLF1" s="42"/>
      <c r="GLG1" s="42"/>
      <c r="GLH1" s="42"/>
      <c r="GLI1" s="42"/>
      <c r="GLJ1" s="42"/>
      <c r="GLK1" s="42"/>
      <c r="GLL1" s="42"/>
      <c r="GLM1" s="42"/>
      <c r="GLN1" s="42"/>
      <c r="GLO1" s="42"/>
      <c r="GLP1" s="42"/>
      <c r="GLQ1" s="42"/>
      <c r="GLR1" s="42"/>
      <c r="GLS1" s="42"/>
      <c r="GLT1" s="42"/>
      <c r="GLU1" s="42"/>
      <c r="GLV1" s="42"/>
      <c r="GLW1" s="42"/>
      <c r="GLX1" s="42"/>
      <c r="GLY1" s="42"/>
      <c r="GLZ1" s="42"/>
      <c r="GMA1" s="42"/>
      <c r="GMB1" s="42"/>
      <c r="GMC1" s="42"/>
      <c r="GMD1" s="42"/>
      <c r="GME1" s="42"/>
      <c r="GMF1" s="42"/>
      <c r="GMG1" s="42"/>
      <c r="GMH1" s="42"/>
      <c r="GMI1" s="42"/>
      <c r="GMJ1" s="42"/>
      <c r="GMK1" s="42"/>
      <c r="GML1" s="42"/>
      <c r="GMM1" s="42"/>
      <c r="GMN1" s="42"/>
      <c r="GMO1" s="42"/>
      <c r="GMP1" s="42"/>
      <c r="GMQ1" s="42"/>
      <c r="GMR1" s="42"/>
      <c r="GMS1" s="42"/>
      <c r="GMT1" s="42"/>
      <c r="GMU1" s="42"/>
      <c r="GMV1" s="42"/>
      <c r="GMW1" s="42"/>
      <c r="GMX1" s="42"/>
      <c r="GMY1" s="42"/>
      <c r="GMZ1" s="42"/>
      <c r="GNA1" s="42"/>
      <c r="GNB1" s="42"/>
      <c r="GNC1" s="42"/>
      <c r="GND1" s="42"/>
      <c r="GNE1" s="42"/>
      <c r="GNF1" s="42"/>
      <c r="GNG1" s="42"/>
      <c r="GNH1" s="42"/>
      <c r="GNI1" s="42"/>
      <c r="GNJ1" s="42"/>
      <c r="GNK1" s="42"/>
      <c r="GNL1" s="42"/>
      <c r="GNM1" s="42"/>
      <c r="GNN1" s="42"/>
      <c r="GNO1" s="42"/>
      <c r="GNP1" s="42"/>
      <c r="GNQ1" s="42"/>
      <c r="GNR1" s="42"/>
      <c r="GNS1" s="42"/>
      <c r="GNT1" s="42"/>
      <c r="GNU1" s="42"/>
      <c r="GNV1" s="42"/>
      <c r="GNW1" s="42"/>
      <c r="GNX1" s="42"/>
      <c r="GNY1" s="42"/>
      <c r="GNZ1" s="42"/>
      <c r="GOA1" s="42"/>
      <c r="GOB1" s="42"/>
      <c r="GOC1" s="42"/>
      <c r="GOD1" s="42"/>
      <c r="GOE1" s="42"/>
      <c r="GOF1" s="42"/>
      <c r="GOG1" s="42"/>
      <c r="GOH1" s="42"/>
      <c r="GOI1" s="42"/>
      <c r="GOJ1" s="42"/>
      <c r="GOK1" s="42"/>
      <c r="GOL1" s="42"/>
      <c r="GOM1" s="42"/>
      <c r="GON1" s="42"/>
      <c r="GOO1" s="42"/>
      <c r="GOP1" s="42"/>
      <c r="GOQ1" s="42"/>
      <c r="GOR1" s="42"/>
      <c r="GOS1" s="42"/>
      <c r="GOT1" s="42"/>
      <c r="GOU1" s="42"/>
      <c r="GOV1" s="42"/>
      <c r="GOW1" s="42"/>
      <c r="GOX1" s="42"/>
      <c r="GOY1" s="42"/>
      <c r="GOZ1" s="42"/>
      <c r="GPA1" s="42"/>
      <c r="GPB1" s="42"/>
      <c r="GPC1" s="42"/>
      <c r="GPD1" s="42"/>
      <c r="GPE1" s="42"/>
      <c r="GPF1" s="42"/>
      <c r="GPG1" s="42"/>
      <c r="GPH1" s="42"/>
      <c r="GPI1" s="42"/>
      <c r="GPJ1" s="42"/>
      <c r="GPK1" s="42"/>
      <c r="GPL1" s="42"/>
      <c r="GPM1" s="42"/>
      <c r="GPN1" s="42"/>
      <c r="GPO1" s="42"/>
      <c r="GPP1" s="42"/>
      <c r="GPQ1" s="42"/>
      <c r="GPR1" s="42"/>
      <c r="GPS1" s="42"/>
      <c r="GPT1" s="42"/>
      <c r="GPU1" s="42"/>
      <c r="GPV1" s="42"/>
      <c r="GPW1" s="42"/>
      <c r="GPX1" s="42"/>
      <c r="GPY1" s="42"/>
      <c r="GPZ1" s="42"/>
      <c r="GQA1" s="42"/>
      <c r="GQB1" s="42"/>
      <c r="GQC1" s="42"/>
      <c r="GQD1" s="42"/>
      <c r="GQE1" s="42"/>
      <c r="GQF1" s="42"/>
      <c r="GQG1" s="42"/>
      <c r="GQH1" s="42"/>
      <c r="GQI1" s="42"/>
      <c r="GQJ1" s="42"/>
      <c r="GQK1" s="42"/>
      <c r="GQL1" s="42"/>
      <c r="GQM1" s="42"/>
      <c r="GQN1" s="42"/>
      <c r="GQO1" s="42"/>
      <c r="GQP1" s="42"/>
      <c r="GQQ1" s="42"/>
      <c r="GQR1" s="42"/>
      <c r="GQS1" s="42"/>
      <c r="GQT1" s="42"/>
      <c r="GQU1" s="42"/>
      <c r="GQV1" s="42"/>
      <c r="GQW1" s="42"/>
      <c r="GQX1" s="42"/>
      <c r="GQY1" s="42"/>
      <c r="GQZ1" s="42"/>
      <c r="GRA1" s="42"/>
      <c r="GRB1" s="42"/>
      <c r="GRC1" s="42"/>
      <c r="GRD1" s="42"/>
      <c r="GRE1" s="42"/>
      <c r="GRF1" s="42"/>
      <c r="GRG1" s="42"/>
      <c r="GRH1" s="42"/>
      <c r="GRI1" s="42"/>
      <c r="GRJ1" s="42"/>
      <c r="GRK1" s="42"/>
      <c r="GRL1" s="42"/>
      <c r="GRM1" s="42"/>
      <c r="GRN1" s="42"/>
      <c r="GRO1" s="42"/>
      <c r="GRP1" s="42"/>
      <c r="GRQ1" s="42"/>
      <c r="GRR1" s="42"/>
      <c r="GRS1" s="42"/>
      <c r="GRT1" s="42"/>
      <c r="GRU1" s="42"/>
      <c r="GRV1" s="42"/>
      <c r="GRW1" s="42"/>
      <c r="GRX1" s="42"/>
      <c r="GRY1" s="42"/>
      <c r="GRZ1" s="42"/>
      <c r="GSA1" s="42"/>
      <c r="GSB1" s="42"/>
      <c r="GSC1" s="42"/>
      <c r="GSD1" s="42"/>
      <c r="GSE1" s="42"/>
      <c r="GSF1" s="42"/>
      <c r="GSG1" s="42"/>
      <c r="GSH1" s="42"/>
      <c r="GSI1" s="42"/>
      <c r="GSJ1" s="42"/>
      <c r="GSK1" s="42"/>
      <c r="GSL1" s="42"/>
      <c r="GSM1" s="42"/>
      <c r="GSN1" s="42"/>
      <c r="GSO1" s="42"/>
      <c r="GSP1" s="42"/>
      <c r="GSQ1" s="42"/>
      <c r="GSR1" s="42"/>
      <c r="GSS1" s="42"/>
      <c r="GST1" s="42"/>
      <c r="GSU1" s="42"/>
      <c r="GSV1" s="42"/>
      <c r="GSW1" s="42"/>
      <c r="GSX1" s="42"/>
      <c r="GSY1" s="42"/>
      <c r="GSZ1" s="42"/>
      <c r="GTA1" s="42"/>
      <c r="GTB1" s="42"/>
      <c r="GTC1" s="42"/>
      <c r="GTD1" s="42"/>
      <c r="GTE1" s="42"/>
      <c r="GTF1" s="42"/>
      <c r="GTG1" s="42"/>
      <c r="GTH1" s="42"/>
      <c r="GTI1" s="42"/>
      <c r="GTJ1" s="42"/>
      <c r="GTK1" s="42"/>
      <c r="GTL1" s="42"/>
      <c r="GTM1" s="42"/>
      <c r="GTN1" s="42"/>
      <c r="GTO1" s="42"/>
      <c r="GTP1" s="42"/>
      <c r="GTQ1" s="42"/>
      <c r="GTR1" s="42"/>
      <c r="GTS1" s="42"/>
      <c r="GTT1" s="42"/>
      <c r="GTU1" s="42"/>
      <c r="GTV1" s="42"/>
      <c r="GTW1" s="42"/>
      <c r="GTX1" s="42"/>
      <c r="GTY1" s="42"/>
      <c r="GTZ1" s="42"/>
      <c r="GUA1" s="42"/>
      <c r="GUB1" s="42"/>
      <c r="GUC1" s="42"/>
      <c r="GUD1" s="42"/>
      <c r="GUE1" s="42"/>
      <c r="GUF1" s="42"/>
      <c r="GUG1" s="42"/>
      <c r="GUH1" s="42"/>
      <c r="GUI1" s="42"/>
      <c r="GUJ1" s="42"/>
      <c r="GUK1" s="42"/>
      <c r="GUL1" s="42"/>
      <c r="GUM1" s="42"/>
      <c r="GUN1" s="42"/>
      <c r="GUO1" s="42"/>
      <c r="GUP1" s="42"/>
      <c r="GUQ1" s="42"/>
      <c r="GUR1" s="42"/>
      <c r="GUS1" s="42"/>
      <c r="GUT1" s="42"/>
      <c r="GUU1" s="42"/>
      <c r="GUV1" s="42"/>
      <c r="GUW1" s="42"/>
      <c r="GUX1" s="42"/>
      <c r="GUY1" s="42"/>
      <c r="GUZ1" s="42"/>
      <c r="GVA1" s="42"/>
      <c r="GVB1" s="42"/>
      <c r="GVC1" s="42"/>
      <c r="GVD1" s="42"/>
      <c r="GVE1" s="42"/>
      <c r="GVF1" s="42"/>
      <c r="GVG1" s="42"/>
      <c r="GVH1" s="42"/>
      <c r="GVI1" s="42"/>
      <c r="GVJ1" s="42"/>
      <c r="GVK1" s="42"/>
      <c r="GVL1" s="42"/>
      <c r="GVM1" s="42"/>
      <c r="GVN1" s="42"/>
      <c r="GVO1" s="42"/>
      <c r="GVP1" s="42"/>
      <c r="GVQ1" s="42"/>
      <c r="GVR1" s="42"/>
      <c r="GVS1" s="42"/>
      <c r="GVT1" s="42"/>
      <c r="GVU1" s="42"/>
      <c r="GVV1" s="42"/>
      <c r="GVW1" s="42"/>
      <c r="GVX1" s="42"/>
      <c r="GVY1" s="42"/>
      <c r="GVZ1" s="42"/>
      <c r="GWA1" s="42"/>
      <c r="GWB1" s="42"/>
      <c r="GWC1" s="42"/>
      <c r="GWD1" s="42"/>
      <c r="GWE1" s="42"/>
      <c r="GWF1" s="42"/>
      <c r="GWG1" s="42"/>
      <c r="GWH1" s="42"/>
      <c r="GWI1" s="42"/>
      <c r="GWJ1" s="42"/>
      <c r="GWK1" s="42"/>
      <c r="GWL1" s="42"/>
      <c r="GWM1" s="42"/>
      <c r="GWN1" s="42"/>
      <c r="GWO1" s="42"/>
      <c r="GWP1" s="42"/>
      <c r="GWQ1" s="42"/>
      <c r="GWR1" s="42"/>
      <c r="GWS1" s="42"/>
      <c r="GWT1" s="42"/>
      <c r="GWU1" s="42"/>
      <c r="GWV1" s="42"/>
      <c r="GWW1" s="42"/>
      <c r="GWX1" s="42"/>
      <c r="GWY1" s="42"/>
      <c r="GWZ1" s="42"/>
      <c r="GXA1" s="42"/>
      <c r="GXB1" s="42"/>
      <c r="GXC1" s="42"/>
      <c r="GXD1" s="42"/>
      <c r="GXE1" s="42"/>
      <c r="GXF1" s="42"/>
      <c r="GXG1" s="42"/>
      <c r="GXH1" s="42"/>
      <c r="GXI1" s="42"/>
      <c r="GXJ1" s="42"/>
      <c r="GXK1" s="42"/>
      <c r="GXL1" s="42"/>
      <c r="GXM1" s="42"/>
      <c r="GXN1" s="42"/>
      <c r="GXO1" s="42"/>
      <c r="GXP1" s="42"/>
      <c r="GXQ1" s="42"/>
      <c r="GXR1" s="42"/>
      <c r="GXS1" s="42"/>
      <c r="GXT1" s="42"/>
      <c r="GXU1" s="42"/>
      <c r="GXV1" s="42"/>
      <c r="GXW1" s="42"/>
      <c r="GXX1" s="42"/>
      <c r="GXY1" s="42"/>
      <c r="GXZ1" s="42"/>
      <c r="GYA1" s="42"/>
      <c r="GYB1" s="42"/>
      <c r="GYC1" s="42"/>
      <c r="GYD1" s="42"/>
      <c r="GYE1" s="42"/>
      <c r="GYF1" s="42"/>
      <c r="GYG1" s="42"/>
      <c r="GYH1" s="42"/>
      <c r="GYI1" s="42"/>
      <c r="GYJ1" s="42"/>
      <c r="GYK1" s="42"/>
      <c r="GYL1" s="42"/>
      <c r="GYM1" s="42"/>
      <c r="GYN1" s="42"/>
      <c r="GYO1" s="42"/>
      <c r="GYP1" s="42"/>
      <c r="GYQ1" s="42"/>
      <c r="GYR1" s="42"/>
      <c r="GYS1" s="42"/>
      <c r="GYT1" s="42"/>
      <c r="GYU1" s="42"/>
      <c r="GYV1" s="42"/>
      <c r="GYW1" s="42"/>
      <c r="GYX1" s="42"/>
      <c r="GYY1" s="42"/>
      <c r="GYZ1" s="42"/>
      <c r="GZA1" s="42"/>
      <c r="GZB1" s="42"/>
      <c r="GZC1" s="42"/>
      <c r="GZD1" s="42"/>
      <c r="GZE1" s="42"/>
      <c r="GZF1" s="42"/>
      <c r="GZG1" s="42"/>
      <c r="GZH1" s="42"/>
      <c r="GZI1" s="42"/>
      <c r="GZJ1" s="42"/>
      <c r="GZK1" s="42"/>
      <c r="GZL1" s="42"/>
      <c r="GZM1" s="42"/>
      <c r="GZN1" s="42"/>
      <c r="GZO1" s="42"/>
      <c r="GZP1" s="42"/>
      <c r="GZQ1" s="42"/>
      <c r="GZR1" s="42"/>
      <c r="GZS1" s="42"/>
      <c r="GZT1" s="42"/>
      <c r="GZU1" s="42"/>
      <c r="GZV1" s="42"/>
      <c r="GZW1" s="42"/>
      <c r="GZX1" s="42"/>
      <c r="GZY1" s="42"/>
      <c r="GZZ1" s="42"/>
      <c r="HAA1" s="42"/>
      <c r="HAB1" s="42"/>
      <c r="HAC1" s="42"/>
      <c r="HAD1" s="42"/>
      <c r="HAE1" s="42"/>
      <c r="HAF1" s="42"/>
      <c r="HAG1" s="42"/>
      <c r="HAH1" s="42"/>
      <c r="HAI1" s="42"/>
      <c r="HAJ1" s="42"/>
      <c r="HAK1" s="42"/>
      <c r="HAL1" s="42"/>
      <c r="HAM1" s="42"/>
      <c r="HAN1" s="42"/>
      <c r="HAO1" s="42"/>
      <c r="HAP1" s="42"/>
      <c r="HAQ1" s="42"/>
      <c r="HAR1" s="42"/>
      <c r="HAS1" s="42"/>
      <c r="HAT1" s="42"/>
      <c r="HAU1" s="42"/>
      <c r="HAV1" s="42"/>
      <c r="HAW1" s="42"/>
      <c r="HAX1" s="42"/>
      <c r="HAY1" s="42"/>
      <c r="HAZ1" s="42"/>
      <c r="HBA1" s="42"/>
      <c r="HBB1" s="42"/>
      <c r="HBC1" s="42"/>
      <c r="HBD1" s="42"/>
      <c r="HBE1" s="42"/>
      <c r="HBF1" s="42"/>
      <c r="HBG1" s="42"/>
      <c r="HBH1" s="42"/>
      <c r="HBI1" s="42"/>
      <c r="HBJ1" s="42"/>
      <c r="HBK1" s="42"/>
      <c r="HBL1" s="42"/>
      <c r="HBM1" s="42"/>
      <c r="HBN1" s="42"/>
      <c r="HBO1" s="42"/>
      <c r="HBP1" s="42"/>
      <c r="HBQ1" s="42"/>
      <c r="HBR1" s="42"/>
      <c r="HBS1" s="42"/>
      <c r="HBT1" s="42"/>
      <c r="HBU1" s="42"/>
      <c r="HBV1" s="42"/>
      <c r="HBW1" s="42"/>
      <c r="HBX1" s="42"/>
      <c r="HBY1" s="42"/>
      <c r="HBZ1" s="42"/>
      <c r="HCA1" s="42"/>
      <c r="HCB1" s="42"/>
      <c r="HCC1" s="42"/>
      <c r="HCD1" s="42"/>
      <c r="HCE1" s="42"/>
      <c r="HCF1" s="42"/>
      <c r="HCG1" s="42"/>
      <c r="HCH1" s="42"/>
      <c r="HCI1" s="42"/>
      <c r="HCJ1" s="42"/>
      <c r="HCK1" s="42"/>
      <c r="HCL1" s="42"/>
      <c r="HCM1" s="42"/>
      <c r="HCN1" s="42"/>
      <c r="HCO1" s="42"/>
      <c r="HCP1" s="42"/>
      <c r="HCQ1" s="42"/>
      <c r="HCR1" s="42"/>
      <c r="HCS1" s="42"/>
      <c r="HCT1" s="42"/>
      <c r="HCU1" s="42"/>
      <c r="HCV1" s="42"/>
      <c r="HCW1" s="42"/>
      <c r="HCX1" s="42"/>
      <c r="HCY1" s="42"/>
      <c r="HCZ1" s="42"/>
      <c r="HDA1" s="42"/>
      <c r="HDB1" s="42"/>
      <c r="HDC1" s="42"/>
      <c r="HDD1" s="42"/>
      <c r="HDE1" s="42"/>
      <c r="HDF1" s="42"/>
      <c r="HDG1" s="42"/>
      <c r="HDH1" s="42"/>
      <c r="HDI1" s="42"/>
      <c r="HDJ1" s="42"/>
      <c r="HDK1" s="42"/>
      <c r="HDL1" s="42"/>
      <c r="HDM1" s="42"/>
      <c r="HDN1" s="42"/>
      <c r="HDO1" s="42"/>
      <c r="HDP1" s="42"/>
      <c r="HDQ1" s="42"/>
      <c r="HDR1" s="42"/>
      <c r="HDS1" s="42"/>
      <c r="HDT1" s="42"/>
      <c r="HDU1" s="42"/>
      <c r="HDV1" s="42"/>
      <c r="HDW1" s="42"/>
      <c r="HDX1" s="42"/>
      <c r="HDY1" s="42"/>
      <c r="HDZ1" s="42"/>
      <c r="HEA1" s="42"/>
      <c r="HEB1" s="42"/>
      <c r="HEC1" s="42"/>
      <c r="HED1" s="42"/>
      <c r="HEE1" s="42"/>
      <c r="HEF1" s="42"/>
      <c r="HEG1" s="42"/>
      <c r="HEH1" s="42"/>
      <c r="HEI1" s="42"/>
      <c r="HEJ1" s="42"/>
      <c r="HEK1" s="42"/>
      <c r="HEL1" s="42"/>
      <c r="HEM1" s="42"/>
      <c r="HEN1" s="42"/>
      <c r="HEO1" s="42"/>
      <c r="HEP1" s="42"/>
      <c r="HEQ1" s="42"/>
      <c r="HER1" s="42"/>
      <c r="HES1" s="42"/>
      <c r="HET1" s="42"/>
      <c r="HEU1" s="42"/>
      <c r="HEV1" s="42"/>
      <c r="HEW1" s="42"/>
      <c r="HEX1" s="42"/>
      <c r="HEY1" s="42"/>
      <c r="HEZ1" s="42"/>
      <c r="HFA1" s="42"/>
      <c r="HFB1" s="42"/>
      <c r="HFC1" s="42"/>
      <c r="HFD1" s="42"/>
      <c r="HFE1" s="42"/>
      <c r="HFF1" s="42"/>
      <c r="HFG1" s="42"/>
      <c r="HFH1" s="42"/>
      <c r="HFI1" s="42"/>
      <c r="HFJ1" s="42"/>
      <c r="HFK1" s="42"/>
      <c r="HFL1" s="42"/>
      <c r="HFM1" s="42"/>
      <c r="HFN1" s="42"/>
      <c r="HFO1" s="42"/>
      <c r="HFP1" s="42"/>
      <c r="HFQ1" s="42"/>
      <c r="HFR1" s="42"/>
      <c r="HFS1" s="42"/>
      <c r="HFT1" s="42"/>
      <c r="HFU1" s="42"/>
      <c r="HFV1" s="42"/>
      <c r="HFW1" s="42"/>
      <c r="HFX1" s="42"/>
      <c r="HFY1" s="42"/>
      <c r="HFZ1" s="42"/>
      <c r="HGA1" s="42"/>
      <c r="HGB1" s="42"/>
      <c r="HGC1" s="42"/>
      <c r="HGD1" s="42"/>
      <c r="HGE1" s="42"/>
      <c r="HGF1" s="42"/>
      <c r="HGG1" s="42"/>
      <c r="HGH1" s="42"/>
      <c r="HGI1" s="42"/>
      <c r="HGJ1" s="42"/>
      <c r="HGK1" s="42"/>
      <c r="HGL1" s="42"/>
      <c r="HGM1" s="42"/>
      <c r="HGN1" s="42"/>
      <c r="HGO1" s="42"/>
      <c r="HGP1" s="42"/>
      <c r="HGQ1" s="42"/>
      <c r="HGR1" s="42"/>
      <c r="HGS1" s="42"/>
      <c r="HGT1" s="42"/>
      <c r="HGU1" s="42"/>
      <c r="HGV1" s="42"/>
      <c r="HGW1" s="42"/>
      <c r="HGX1" s="42"/>
      <c r="HGY1" s="42"/>
      <c r="HGZ1" s="42"/>
      <c r="HHA1" s="42"/>
      <c r="HHB1" s="42"/>
      <c r="HHC1" s="42"/>
      <c r="HHD1" s="42"/>
      <c r="HHE1" s="42"/>
      <c r="HHF1" s="42"/>
      <c r="HHG1" s="42"/>
      <c r="HHH1" s="42"/>
      <c r="HHI1" s="42"/>
      <c r="HHJ1" s="42"/>
      <c r="HHK1" s="42"/>
      <c r="HHL1" s="42"/>
      <c r="HHM1" s="42"/>
      <c r="HHN1" s="42"/>
      <c r="HHO1" s="42"/>
      <c r="HHP1" s="42"/>
      <c r="HHQ1" s="42"/>
      <c r="HHR1" s="42"/>
      <c r="HHS1" s="42"/>
      <c r="HHT1" s="42"/>
      <c r="HHU1" s="42"/>
      <c r="HHV1" s="42"/>
      <c r="HHW1" s="42"/>
      <c r="HHX1" s="42"/>
      <c r="HHY1" s="42"/>
      <c r="HHZ1" s="42"/>
      <c r="HIA1" s="42"/>
      <c r="HIB1" s="42"/>
      <c r="HIC1" s="42"/>
      <c r="HID1" s="42"/>
      <c r="HIE1" s="42"/>
      <c r="HIF1" s="42"/>
      <c r="HIG1" s="42"/>
      <c r="HIH1" s="42"/>
      <c r="HII1" s="42"/>
      <c r="HIJ1" s="42"/>
      <c r="HIK1" s="42"/>
      <c r="HIL1" s="42"/>
      <c r="HIM1" s="42"/>
      <c r="HIN1" s="42"/>
      <c r="HIO1" s="42"/>
      <c r="HIP1" s="42"/>
      <c r="HIQ1" s="42"/>
      <c r="HIR1" s="42"/>
      <c r="HIS1" s="42"/>
      <c r="HIT1" s="42"/>
      <c r="HIU1" s="42"/>
      <c r="HIV1" s="42"/>
      <c r="HIW1" s="42"/>
      <c r="HIX1" s="42"/>
      <c r="HIY1" s="42"/>
      <c r="HIZ1" s="42"/>
      <c r="HJA1" s="42"/>
      <c r="HJB1" s="42"/>
      <c r="HJC1" s="42"/>
      <c r="HJD1" s="42"/>
      <c r="HJE1" s="42"/>
      <c r="HJF1" s="42"/>
      <c r="HJG1" s="42"/>
      <c r="HJH1" s="42"/>
      <c r="HJI1" s="42"/>
      <c r="HJJ1" s="42"/>
      <c r="HJK1" s="42"/>
      <c r="HJL1" s="42"/>
      <c r="HJM1" s="42"/>
      <c r="HJN1" s="42"/>
      <c r="HJO1" s="42"/>
      <c r="HJP1" s="42"/>
      <c r="HJQ1" s="42"/>
      <c r="HJR1" s="42"/>
      <c r="HJS1" s="42"/>
      <c r="HJT1" s="42"/>
      <c r="HJU1" s="42"/>
      <c r="HJV1" s="42"/>
      <c r="HJW1" s="42"/>
      <c r="HJX1" s="42"/>
      <c r="HJY1" s="42"/>
      <c r="HJZ1" s="42"/>
      <c r="HKA1" s="42"/>
      <c r="HKB1" s="42"/>
      <c r="HKC1" s="42"/>
      <c r="HKD1" s="42"/>
      <c r="HKE1" s="42"/>
      <c r="HKF1" s="42"/>
      <c r="HKG1" s="42"/>
      <c r="HKH1" s="42"/>
      <c r="HKI1" s="42"/>
      <c r="HKJ1" s="42"/>
      <c r="HKK1" s="42"/>
      <c r="HKL1" s="42"/>
      <c r="HKM1" s="42"/>
      <c r="HKN1" s="42"/>
      <c r="HKO1" s="42"/>
      <c r="HKP1" s="42"/>
      <c r="HKQ1" s="42"/>
      <c r="HKR1" s="42"/>
      <c r="HKS1" s="42"/>
      <c r="HKT1" s="42"/>
      <c r="HKU1" s="42"/>
      <c r="HKV1" s="42"/>
      <c r="HKW1" s="42"/>
      <c r="HKX1" s="42"/>
      <c r="HKY1" s="42"/>
      <c r="HKZ1" s="42"/>
      <c r="HLA1" s="42"/>
      <c r="HLB1" s="42"/>
      <c r="HLC1" s="42"/>
      <c r="HLD1" s="42"/>
      <c r="HLE1" s="42"/>
      <c r="HLF1" s="42"/>
      <c r="HLG1" s="42"/>
      <c r="HLH1" s="42"/>
      <c r="HLI1" s="42"/>
      <c r="HLJ1" s="42"/>
      <c r="HLK1" s="42"/>
      <c r="HLL1" s="42"/>
      <c r="HLM1" s="42"/>
      <c r="HLN1" s="42"/>
      <c r="HLO1" s="42"/>
      <c r="HLP1" s="42"/>
      <c r="HLQ1" s="42"/>
      <c r="HLR1" s="42"/>
      <c r="HLS1" s="42"/>
      <c r="HLT1" s="42"/>
      <c r="HLU1" s="42"/>
      <c r="HLV1" s="42"/>
      <c r="HLW1" s="42"/>
      <c r="HLX1" s="42"/>
      <c r="HLY1" s="42"/>
      <c r="HLZ1" s="42"/>
      <c r="HMA1" s="42"/>
      <c r="HMB1" s="42"/>
      <c r="HMC1" s="42"/>
      <c r="HMD1" s="42"/>
      <c r="HME1" s="42"/>
      <c r="HMF1" s="42"/>
      <c r="HMG1" s="42"/>
      <c r="HMH1" s="42"/>
      <c r="HMI1" s="42"/>
      <c r="HMJ1" s="42"/>
      <c r="HMK1" s="42"/>
      <c r="HML1" s="42"/>
      <c r="HMM1" s="42"/>
      <c r="HMN1" s="42"/>
      <c r="HMO1" s="42"/>
      <c r="HMP1" s="42"/>
      <c r="HMQ1" s="42"/>
      <c r="HMR1" s="42"/>
      <c r="HMS1" s="42"/>
      <c r="HMT1" s="42"/>
      <c r="HMU1" s="42"/>
      <c r="HMV1" s="42"/>
      <c r="HMW1" s="42"/>
      <c r="HMX1" s="42"/>
      <c r="HMY1" s="42"/>
      <c r="HMZ1" s="42"/>
      <c r="HNA1" s="42"/>
      <c r="HNB1" s="42"/>
      <c r="HNC1" s="42"/>
      <c r="HND1" s="42"/>
      <c r="HNE1" s="42"/>
      <c r="HNF1" s="42"/>
      <c r="HNG1" s="42"/>
      <c r="HNH1" s="42"/>
      <c r="HNI1" s="42"/>
      <c r="HNJ1" s="42"/>
      <c r="HNK1" s="42"/>
      <c r="HNL1" s="42"/>
      <c r="HNM1" s="42"/>
      <c r="HNN1" s="42"/>
      <c r="HNO1" s="42"/>
      <c r="HNP1" s="42"/>
      <c r="HNQ1" s="42"/>
      <c r="HNR1" s="42"/>
      <c r="HNS1" s="42"/>
      <c r="HNT1" s="42"/>
      <c r="HNU1" s="42"/>
      <c r="HNV1" s="42"/>
      <c r="HNW1" s="42"/>
      <c r="HNX1" s="42"/>
      <c r="HNY1" s="42"/>
      <c r="HNZ1" s="42"/>
      <c r="HOA1" s="42"/>
      <c r="HOB1" s="42"/>
      <c r="HOC1" s="42"/>
      <c r="HOD1" s="42"/>
      <c r="HOE1" s="42"/>
      <c r="HOF1" s="42"/>
      <c r="HOG1" s="42"/>
      <c r="HOH1" s="42"/>
      <c r="HOI1" s="42"/>
      <c r="HOJ1" s="42"/>
      <c r="HOK1" s="42"/>
      <c r="HOL1" s="42"/>
      <c r="HOM1" s="42"/>
      <c r="HON1" s="42"/>
      <c r="HOO1" s="42"/>
      <c r="HOP1" s="42"/>
      <c r="HOQ1" s="42"/>
      <c r="HOR1" s="42"/>
      <c r="HOS1" s="42"/>
      <c r="HOT1" s="42"/>
      <c r="HOU1" s="42"/>
      <c r="HOV1" s="42"/>
      <c r="HOW1" s="42"/>
      <c r="HOX1" s="42"/>
      <c r="HOY1" s="42"/>
      <c r="HOZ1" s="42"/>
      <c r="HPA1" s="42"/>
      <c r="HPB1" s="42"/>
      <c r="HPC1" s="42"/>
      <c r="HPD1" s="42"/>
      <c r="HPE1" s="42"/>
      <c r="HPF1" s="42"/>
      <c r="HPG1" s="42"/>
      <c r="HPH1" s="42"/>
      <c r="HPI1" s="42"/>
      <c r="HPJ1" s="42"/>
      <c r="HPK1" s="42"/>
      <c r="HPL1" s="42"/>
      <c r="HPM1" s="42"/>
      <c r="HPN1" s="42"/>
      <c r="HPO1" s="42"/>
      <c r="HPP1" s="42"/>
      <c r="HPQ1" s="42"/>
      <c r="HPR1" s="42"/>
      <c r="HPS1" s="42"/>
      <c r="HPT1" s="42"/>
      <c r="HPU1" s="42"/>
      <c r="HPV1" s="42"/>
      <c r="HPW1" s="42"/>
      <c r="HPX1" s="42"/>
      <c r="HPY1" s="42"/>
      <c r="HPZ1" s="42"/>
      <c r="HQA1" s="42"/>
      <c r="HQB1" s="42"/>
      <c r="HQC1" s="42"/>
      <c r="HQD1" s="42"/>
      <c r="HQE1" s="42"/>
      <c r="HQF1" s="42"/>
      <c r="HQG1" s="42"/>
      <c r="HQH1" s="42"/>
      <c r="HQI1" s="42"/>
      <c r="HQJ1" s="42"/>
      <c r="HQK1" s="42"/>
      <c r="HQL1" s="42"/>
      <c r="HQM1" s="42"/>
      <c r="HQN1" s="42"/>
      <c r="HQO1" s="42"/>
      <c r="HQP1" s="42"/>
      <c r="HQQ1" s="42"/>
      <c r="HQR1" s="42"/>
      <c r="HQS1" s="42"/>
      <c r="HQT1" s="42"/>
      <c r="HQU1" s="42"/>
      <c r="HQV1" s="42"/>
      <c r="HQW1" s="42"/>
      <c r="HQX1" s="42"/>
      <c r="HQY1" s="42"/>
      <c r="HQZ1" s="42"/>
      <c r="HRA1" s="42"/>
      <c r="HRB1" s="42"/>
      <c r="HRC1" s="42"/>
      <c r="HRD1" s="42"/>
      <c r="HRE1" s="42"/>
      <c r="HRF1" s="42"/>
      <c r="HRG1" s="42"/>
      <c r="HRH1" s="42"/>
      <c r="HRI1" s="42"/>
      <c r="HRJ1" s="42"/>
      <c r="HRK1" s="42"/>
      <c r="HRL1" s="42"/>
      <c r="HRM1" s="42"/>
      <c r="HRN1" s="42"/>
      <c r="HRO1" s="42"/>
      <c r="HRP1" s="42"/>
      <c r="HRQ1" s="42"/>
      <c r="HRR1" s="42"/>
      <c r="HRS1" s="42"/>
      <c r="HRT1" s="42"/>
      <c r="HRU1" s="42"/>
      <c r="HRV1" s="42"/>
      <c r="HRW1" s="42"/>
      <c r="HRX1" s="42"/>
      <c r="HRY1" s="42"/>
      <c r="HRZ1" s="42"/>
      <c r="HSA1" s="42"/>
      <c r="HSB1" s="42"/>
      <c r="HSC1" s="42"/>
      <c r="HSD1" s="42"/>
      <c r="HSE1" s="42"/>
      <c r="HSF1" s="42"/>
      <c r="HSG1" s="42"/>
      <c r="HSH1" s="42"/>
      <c r="HSI1" s="42"/>
      <c r="HSJ1" s="42"/>
      <c r="HSK1" s="42"/>
      <c r="HSL1" s="42"/>
      <c r="HSM1" s="42"/>
      <c r="HSN1" s="42"/>
      <c r="HSO1" s="42"/>
      <c r="HSP1" s="42"/>
      <c r="HSQ1" s="42"/>
      <c r="HSR1" s="42"/>
      <c r="HSS1" s="42"/>
      <c r="HST1" s="42"/>
      <c r="HSU1" s="42"/>
      <c r="HSV1" s="42"/>
      <c r="HSW1" s="42"/>
      <c r="HSX1" s="42"/>
      <c r="HSY1" s="42"/>
      <c r="HSZ1" s="42"/>
      <c r="HTA1" s="42"/>
      <c r="HTB1" s="42"/>
      <c r="HTC1" s="42"/>
      <c r="HTD1" s="42"/>
      <c r="HTE1" s="42"/>
      <c r="HTF1" s="42"/>
      <c r="HTG1" s="42"/>
      <c r="HTH1" s="42"/>
      <c r="HTI1" s="42"/>
      <c r="HTJ1" s="42"/>
      <c r="HTK1" s="42"/>
      <c r="HTL1" s="42"/>
      <c r="HTM1" s="42"/>
      <c r="HTN1" s="42"/>
      <c r="HTO1" s="42"/>
      <c r="HTP1" s="42"/>
      <c r="HTQ1" s="42"/>
      <c r="HTR1" s="42"/>
      <c r="HTS1" s="42"/>
      <c r="HTT1" s="42"/>
      <c r="HTU1" s="42"/>
      <c r="HTV1" s="42"/>
      <c r="HTW1" s="42"/>
      <c r="HTX1" s="42"/>
      <c r="HTY1" s="42"/>
      <c r="HTZ1" s="42"/>
      <c r="HUA1" s="42"/>
      <c r="HUB1" s="42"/>
      <c r="HUC1" s="42"/>
      <c r="HUD1" s="42"/>
      <c r="HUE1" s="42"/>
      <c r="HUF1" s="42"/>
      <c r="HUG1" s="42"/>
      <c r="HUH1" s="42"/>
      <c r="HUI1" s="42"/>
      <c r="HUJ1" s="42"/>
      <c r="HUK1" s="42"/>
      <c r="HUL1" s="42"/>
      <c r="HUM1" s="42"/>
      <c r="HUN1" s="42"/>
      <c r="HUO1" s="42"/>
      <c r="HUP1" s="42"/>
      <c r="HUQ1" s="42"/>
      <c r="HUR1" s="42"/>
      <c r="HUS1" s="42"/>
      <c r="HUT1" s="42"/>
      <c r="HUU1" s="42"/>
      <c r="HUV1" s="42"/>
      <c r="HUW1" s="42"/>
      <c r="HUX1" s="42"/>
      <c r="HUY1" s="42"/>
      <c r="HUZ1" s="42"/>
      <c r="HVA1" s="42"/>
      <c r="HVB1" s="42"/>
      <c r="HVC1" s="42"/>
      <c r="HVD1" s="42"/>
      <c r="HVE1" s="42"/>
      <c r="HVF1" s="42"/>
      <c r="HVG1" s="42"/>
      <c r="HVH1" s="42"/>
      <c r="HVI1" s="42"/>
      <c r="HVJ1" s="42"/>
      <c r="HVK1" s="42"/>
      <c r="HVL1" s="42"/>
      <c r="HVM1" s="42"/>
      <c r="HVN1" s="42"/>
      <c r="HVO1" s="42"/>
      <c r="HVP1" s="42"/>
      <c r="HVQ1" s="42"/>
      <c r="HVR1" s="42"/>
      <c r="HVS1" s="42"/>
      <c r="HVT1" s="42"/>
      <c r="HVU1" s="42"/>
      <c r="HVV1" s="42"/>
      <c r="HVW1" s="42"/>
      <c r="HVX1" s="42"/>
      <c r="HVY1" s="42"/>
      <c r="HVZ1" s="42"/>
      <c r="HWA1" s="42"/>
      <c r="HWB1" s="42"/>
      <c r="HWC1" s="42"/>
      <c r="HWD1" s="42"/>
      <c r="HWE1" s="42"/>
      <c r="HWF1" s="42"/>
      <c r="HWG1" s="42"/>
      <c r="HWH1" s="42"/>
      <c r="HWI1" s="42"/>
      <c r="HWJ1" s="42"/>
      <c r="HWK1" s="42"/>
      <c r="HWL1" s="42"/>
      <c r="HWM1" s="42"/>
      <c r="HWN1" s="42"/>
      <c r="HWO1" s="42"/>
      <c r="HWP1" s="42"/>
      <c r="HWQ1" s="42"/>
      <c r="HWR1" s="42"/>
      <c r="HWS1" s="42"/>
      <c r="HWT1" s="42"/>
      <c r="HWU1" s="42"/>
      <c r="HWV1" s="42"/>
      <c r="HWW1" s="42"/>
      <c r="HWX1" s="42"/>
      <c r="HWY1" s="42"/>
      <c r="HWZ1" s="42"/>
      <c r="HXA1" s="42"/>
      <c r="HXB1" s="42"/>
      <c r="HXC1" s="42"/>
      <c r="HXD1" s="42"/>
      <c r="HXE1" s="42"/>
      <c r="HXF1" s="42"/>
      <c r="HXG1" s="42"/>
      <c r="HXH1" s="42"/>
      <c r="HXI1" s="42"/>
      <c r="HXJ1" s="42"/>
      <c r="HXK1" s="42"/>
      <c r="HXL1" s="42"/>
      <c r="HXM1" s="42"/>
      <c r="HXN1" s="42"/>
      <c r="HXO1" s="42"/>
      <c r="HXP1" s="42"/>
      <c r="HXQ1" s="42"/>
      <c r="HXR1" s="42"/>
      <c r="HXS1" s="42"/>
      <c r="HXT1" s="42"/>
      <c r="HXU1" s="42"/>
      <c r="HXV1" s="42"/>
      <c r="HXW1" s="42"/>
      <c r="HXX1" s="42"/>
      <c r="HXY1" s="42"/>
      <c r="HXZ1" s="42"/>
      <c r="HYA1" s="42"/>
      <c r="HYB1" s="42"/>
      <c r="HYC1" s="42"/>
      <c r="HYD1" s="42"/>
      <c r="HYE1" s="42"/>
      <c r="HYF1" s="42"/>
      <c r="HYG1" s="42"/>
      <c r="HYH1" s="42"/>
      <c r="HYI1" s="42"/>
      <c r="HYJ1" s="42"/>
      <c r="HYK1" s="42"/>
      <c r="HYL1" s="42"/>
      <c r="HYM1" s="42"/>
      <c r="HYN1" s="42"/>
      <c r="HYO1" s="42"/>
      <c r="HYP1" s="42"/>
      <c r="HYQ1" s="42"/>
      <c r="HYR1" s="42"/>
      <c r="HYS1" s="42"/>
      <c r="HYT1" s="42"/>
      <c r="HYU1" s="42"/>
      <c r="HYV1" s="42"/>
      <c r="HYW1" s="42"/>
      <c r="HYX1" s="42"/>
      <c r="HYY1" s="42"/>
      <c r="HYZ1" s="42"/>
      <c r="HZA1" s="42"/>
      <c r="HZB1" s="42"/>
      <c r="HZC1" s="42"/>
      <c r="HZD1" s="42"/>
      <c r="HZE1" s="42"/>
      <c r="HZF1" s="42"/>
      <c r="HZG1" s="42"/>
      <c r="HZH1" s="42"/>
      <c r="HZI1" s="42"/>
      <c r="HZJ1" s="42"/>
      <c r="HZK1" s="42"/>
      <c r="HZL1" s="42"/>
      <c r="HZM1" s="42"/>
      <c r="HZN1" s="42"/>
      <c r="HZO1" s="42"/>
      <c r="HZP1" s="42"/>
      <c r="HZQ1" s="42"/>
      <c r="HZR1" s="42"/>
      <c r="HZS1" s="42"/>
      <c r="HZT1" s="42"/>
      <c r="HZU1" s="42"/>
      <c r="HZV1" s="42"/>
      <c r="HZW1" s="42"/>
      <c r="HZX1" s="42"/>
      <c r="HZY1" s="42"/>
      <c r="HZZ1" s="42"/>
      <c r="IAA1" s="42"/>
      <c r="IAB1" s="42"/>
      <c r="IAC1" s="42"/>
      <c r="IAD1" s="42"/>
      <c r="IAE1" s="42"/>
      <c r="IAF1" s="42"/>
      <c r="IAG1" s="42"/>
      <c r="IAH1" s="42"/>
      <c r="IAI1" s="42"/>
      <c r="IAJ1" s="42"/>
      <c r="IAK1" s="42"/>
      <c r="IAL1" s="42"/>
      <c r="IAM1" s="42"/>
      <c r="IAN1" s="42"/>
      <c r="IAO1" s="42"/>
      <c r="IAP1" s="42"/>
      <c r="IAQ1" s="42"/>
      <c r="IAR1" s="42"/>
      <c r="IAS1" s="42"/>
      <c r="IAT1" s="42"/>
      <c r="IAU1" s="42"/>
      <c r="IAV1" s="42"/>
      <c r="IAW1" s="42"/>
      <c r="IAX1" s="42"/>
      <c r="IAY1" s="42"/>
      <c r="IAZ1" s="42"/>
      <c r="IBA1" s="42"/>
      <c r="IBB1" s="42"/>
      <c r="IBC1" s="42"/>
      <c r="IBD1" s="42"/>
      <c r="IBE1" s="42"/>
      <c r="IBF1" s="42"/>
      <c r="IBG1" s="42"/>
      <c r="IBH1" s="42"/>
      <c r="IBI1" s="42"/>
      <c r="IBJ1" s="42"/>
      <c r="IBK1" s="42"/>
      <c r="IBL1" s="42"/>
      <c r="IBM1" s="42"/>
      <c r="IBN1" s="42"/>
      <c r="IBO1" s="42"/>
      <c r="IBP1" s="42"/>
      <c r="IBQ1" s="42"/>
      <c r="IBR1" s="42"/>
      <c r="IBS1" s="42"/>
      <c r="IBT1" s="42"/>
      <c r="IBU1" s="42"/>
      <c r="IBV1" s="42"/>
      <c r="IBW1" s="42"/>
      <c r="IBX1" s="42"/>
      <c r="IBY1" s="42"/>
      <c r="IBZ1" s="42"/>
      <c r="ICA1" s="42"/>
      <c r="ICB1" s="42"/>
      <c r="ICC1" s="42"/>
      <c r="ICD1" s="42"/>
      <c r="ICE1" s="42"/>
      <c r="ICF1" s="42"/>
      <c r="ICG1" s="42"/>
      <c r="ICH1" s="42"/>
      <c r="ICI1" s="42"/>
      <c r="ICJ1" s="42"/>
      <c r="ICK1" s="42"/>
      <c r="ICL1" s="42"/>
      <c r="ICM1" s="42"/>
      <c r="ICN1" s="42"/>
      <c r="ICO1" s="42"/>
      <c r="ICP1" s="42"/>
      <c r="ICQ1" s="42"/>
      <c r="ICR1" s="42"/>
      <c r="ICS1" s="42"/>
      <c r="ICT1" s="42"/>
      <c r="ICU1" s="42"/>
      <c r="ICV1" s="42"/>
      <c r="ICW1" s="42"/>
      <c r="ICX1" s="42"/>
      <c r="ICY1" s="42"/>
      <c r="ICZ1" s="42"/>
      <c r="IDA1" s="42"/>
      <c r="IDB1" s="42"/>
      <c r="IDC1" s="42"/>
      <c r="IDD1" s="42"/>
      <c r="IDE1" s="42"/>
      <c r="IDF1" s="42"/>
      <c r="IDG1" s="42"/>
      <c r="IDH1" s="42"/>
      <c r="IDI1" s="42"/>
      <c r="IDJ1" s="42"/>
      <c r="IDK1" s="42"/>
      <c r="IDL1" s="42"/>
      <c r="IDM1" s="42"/>
      <c r="IDN1" s="42"/>
      <c r="IDO1" s="42"/>
      <c r="IDP1" s="42"/>
      <c r="IDQ1" s="42"/>
      <c r="IDR1" s="42"/>
      <c r="IDS1" s="42"/>
      <c r="IDT1" s="42"/>
      <c r="IDU1" s="42"/>
      <c r="IDV1" s="42"/>
      <c r="IDW1" s="42"/>
      <c r="IDX1" s="42"/>
      <c r="IDY1" s="42"/>
      <c r="IDZ1" s="42"/>
      <c r="IEA1" s="42"/>
      <c r="IEB1" s="42"/>
      <c r="IEC1" s="42"/>
      <c r="IED1" s="42"/>
      <c r="IEE1" s="42"/>
      <c r="IEF1" s="42"/>
      <c r="IEG1" s="42"/>
      <c r="IEH1" s="42"/>
      <c r="IEI1" s="42"/>
      <c r="IEJ1" s="42"/>
      <c r="IEK1" s="42"/>
      <c r="IEL1" s="42"/>
      <c r="IEM1" s="42"/>
      <c r="IEN1" s="42"/>
      <c r="IEO1" s="42"/>
      <c r="IEP1" s="42"/>
      <c r="IEQ1" s="42"/>
      <c r="IER1" s="42"/>
      <c r="IES1" s="42"/>
      <c r="IET1" s="42"/>
      <c r="IEU1" s="42"/>
      <c r="IEV1" s="42"/>
      <c r="IEW1" s="42"/>
      <c r="IEX1" s="42"/>
      <c r="IEY1" s="42"/>
      <c r="IEZ1" s="42"/>
      <c r="IFA1" s="42"/>
      <c r="IFB1" s="42"/>
      <c r="IFC1" s="42"/>
      <c r="IFD1" s="42"/>
      <c r="IFE1" s="42"/>
      <c r="IFF1" s="42"/>
      <c r="IFG1" s="42"/>
      <c r="IFH1" s="42"/>
      <c r="IFI1" s="42"/>
      <c r="IFJ1" s="42"/>
      <c r="IFK1" s="42"/>
      <c r="IFL1" s="42"/>
      <c r="IFM1" s="42"/>
      <c r="IFN1" s="42"/>
      <c r="IFO1" s="42"/>
      <c r="IFP1" s="42"/>
      <c r="IFQ1" s="42"/>
      <c r="IFR1" s="42"/>
      <c r="IFS1" s="42"/>
      <c r="IFT1" s="42"/>
      <c r="IFU1" s="42"/>
      <c r="IFV1" s="42"/>
      <c r="IFW1" s="42"/>
      <c r="IFX1" s="42"/>
      <c r="IFY1" s="42"/>
      <c r="IFZ1" s="42"/>
      <c r="IGA1" s="42"/>
      <c r="IGB1" s="42"/>
      <c r="IGC1" s="42"/>
      <c r="IGD1" s="42"/>
      <c r="IGE1" s="42"/>
      <c r="IGF1" s="42"/>
      <c r="IGG1" s="42"/>
      <c r="IGH1" s="42"/>
      <c r="IGI1" s="42"/>
      <c r="IGJ1" s="42"/>
      <c r="IGK1" s="42"/>
      <c r="IGL1" s="42"/>
      <c r="IGM1" s="42"/>
      <c r="IGN1" s="42"/>
      <c r="IGO1" s="42"/>
      <c r="IGP1" s="42"/>
      <c r="IGQ1" s="42"/>
      <c r="IGR1" s="42"/>
      <c r="IGS1" s="42"/>
      <c r="IGT1" s="42"/>
      <c r="IGU1" s="42"/>
      <c r="IGV1" s="42"/>
      <c r="IGW1" s="42"/>
      <c r="IGX1" s="42"/>
      <c r="IGY1" s="42"/>
      <c r="IGZ1" s="42"/>
      <c r="IHA1" s="42"/>
      <c r="IHB1" s="42"/>
      <c r="IHC1" s="42"/>
      <c r="IHD1" s="42"/>
      <c r="IHE1" s="42"/>
      <c r="IHF1" s="42"/>
      <c r="IHG1" s="42"/>
      <c r="IHH1" s="42"/>
      <c r="IHI1" s="42"/>
      <c r="IHJ1" s="42"/>
      <c r="IHK1" s="42"/>
      <c r="IHL1" s="42"/>
      <c r="IHM1" s="42"/>
      <c r="IHN1" s="42"/>
      <c r="IHO1" s="42"/>
      <c r="IHP1" s="42"/>
      <c r="IHQ1" s="42"/>
      <c r="IHR1" s="42"/>
      <c r="IHS1" s="42"/>
      <c r="IHT1" s="42"/>
      <c r="IHU1" s="42"/>
      <c r="IHV1" s="42"/>
      <c r="IHW1" s="42"/>
      <c r="IHX1" s="42"/>
      <c r="IHY1" s="42"/>
      <c r="IHZ1" s="42"/>
      <c r="IIA1" s="42"/>
      <c r="IIB1" s="42"/>
      <c r="IIC1" s="42"/>
      <c r="IID1" s="42"/>
      <c r="IIE1" s="42"/>
      <c r="IIF1" s="42"/>
      <c r="IIG1" s="42"/>
      <c r="IIH1" s="42"/>
      <c r="III1" s="42"/>
      <c r="IIJ1" s="42"/>
      <c r="IIK1" s="42"/>
      <c r="IIL1" s="42"/>
      <c r="IIM1" s="42"/>
      <c r="IIN1" s="42"/>
      <c r="IIO1" s="42"/>
      <c r="IIP1" s="42"/>
      <c r="IIQ1" s="42"/>
      <c r="IIR1" s="42"/>
      <c r="IIS1" s="42"/>
      <c r="IIT1" s="42"/>
      <c r="IIU1" s="42"/>
      <c r="IIV1" s="42"/>
      <c r="IIW1" s="42"/>
      <c r="IIX1" s="42"/>
      <c r="IIY1" s="42"/>
      <c r="IIZ1" s="42"/>
      <c r="IJA1" s="42"/>
      <c r="IJB1" s="42"/>
      <c r="IJC1" s="42"/>
      <c r="IJD1" s="42"/>
      <c r="IJE1" s="42"/>
      <c r="IJF1" s="42"/>
      <c r="IJG1" s="42"/>
      <c r="IJH1" s="42"/>
      <c r="IJI1" s="42"/>
      <c r="IJJ1" s="42"/>
      <c r="IJK1" s="42"/>
      <c r="IJL1" s="42"/>
      <c r="IJM1" s="42"/>
      <c r="IJN1" s="42"/>
      <c r="IJO1" s="42"/>
      <c r="IJP1" s="42"/>
      <c r="IJQ1" s="42"/>
      <c r="IJR1" s="42"/>
      <c r="IJS1" s="42"/>
      <c r="IJT1" s="42"/>
      <c r="IJU1" s="42"/>
      <c r="IJV1" s="42"/>
      <c r="IJW1" s="42"/>
      <c r="IJX1" s="42"/>
      <c r="IJY1" s="42"/>
      <c r="IJZ1" s="42"/>
      <c r="IKA1" s="42"/>
      <c r="IKB1" s="42"/>
      <c r="IKC1" s="42"/>
      <c r="IKD1" s="42"/>
      <c r="IKE1" s="42"/>
      <c r="IKF1" s="42"/>
      <c r="IKG1" s="42"/>
      <c r="IKH1" s="42"/>
      <c r="IKI1" s="42"/>
      <c r="IKJ1" s="42"/>
      <c r="IKK1" s="42"/>
      <c r="IKL1" s="42"/>
      <c r="IKM1" s="42"/>
      <c r="IKN1" s="42"/>
      <c r="IKO1" s="42"/>
      <c r="IKP1" s="42"/>
      <c r="IKQ1" s="42"/>
      <c r="IKR1" s="42"/>
      <c r="IKS1" s="42"/>
      <c r="IKT1" s="42"/>
      <c r="IKU1" s="42"/>
      <c r="IKV1" s="42"/>
      <c r="IKW1" s="42"/>
      <c r="IKX1" s="42"/>
      <c r="IKY1" s="42"/>
      <c r="IKZ1" s="42"/>
      <c r="ILA1" s="42"/>
      <c r="ILB1" s="42"/>
      <c r="ILC1" s="42"/>
      <c r="ILD1" s="42"/>
      <c r="ILE1" s="42"/>
      <c r="ILF1" s="42"/>
      <c r="ILG1" s="42"/>
      <c r="ILH1" s="42"/>
      <c r="ILI1" s="42"/>
      <c r="ILJ1" s="42"/>
      <c r="ILK1" s="42"/>
      <c r="ILL1" s="42"/>
      <c r="ILM1" s="42"/>
      <c r="ILN1" s="42"/>
      <c r="ILO1" s="42"/>
      <c r="ILP1" s="42"/>
      <c r="ILQ1" s="42"/>
      <c r="ILR1" s="42"/>
      <c r="ILS1" s="42"/>
      <c r="ILT1" s="42"/>
      <c r="ILU1" s="42"/>
      <c r="ILV1" s="42"/>
      <c r="ILW1" s="42"/>
      <c r="ILX1" s="42"/>
      <c r="ILY1" s="42"/>
      <c r="ILZ1" s="42"/>
      <c r="IMA1" s="42"/>
      <c r="IMB1" s="42"/>
      <c r="IMC1" s="42"/>
      <c r="IMD1" s="42"/>
      <c r="IME1" s="42"/>
      <c r="IMF1" s="42"/>
      <c r="IMG1" s="42"/>
      <c r="IMH1" s="42"/>
      <c r="IMI1" s="42"/>
      <c r="IMJ1" s="42"/>
      <c r="IMK1" s="42"/>
      <c r="IML1" s="42"/>
      <c r="IMM1" s="42"/>
      <c r="IMN1" s="42"/>
      <c r="IMO1" s="42"/>
      <c r="IMP1" s="42"/>
      <c r="IMQ1" s="42"/>
      <c r="IMR1" s="42"/>
      <c r="IMS1" s="42"/>
      <c r="IMT1" s="42"/>
      <c r="IMU1" s="42"/>
      <c r="IMV1" s="42"/>
      <c r="IMW1" s="42"/>
      <c r="IMX1" s="42"/>
      <c r="IMY1" s="42"/>
      <c r="IMZ1" s="42"/>
      <c r="INA1" s="42"/>
      <c r="INB1" s="42"/>
      <c r="INC1" s="42"/>
      <c r="IND1" s="42"/>
      <c r="INE1" s="42"/>
      <c r="INF1" s="42"/>
      <c r="ING1" s="42"/>
      <c r="INH1" s="42"/>
      <c r="INI1" s="42"/>
      <c r="INJ1" s="42"/>
      <c r="INK1" s="42"/>
      <c r="INL1" s="42"/>
      <c r="INM1" s="42"/>
      <c r="INN1" s="42"/>
      <c r="INO1" s="42"/>
      <c r="INP1" s="42"/>
      <c r="INQ1" s="42"/>
      <c r="INR1" s="42"/>
      <c r="INS1" s="42"/>
      <c r="INT1" s="42"/>
      <c r="INU1" s="42"/>
      <c r="INV1" s="42"/>
      <c r="INW1" s="42"/>
      <c r="INX1" s="42"/>
      <c r="INY1" s="42"/>
      <c r="INZ1" s="42"/>
      <c r="IOA1" s="42"/>
      <c r="IOB1" s="42"/>
      <c r="IOC1" s="42"/>
      <c r="IOD1" s="42"/>
      <c r="IOE1" s="42"/>
      <c r="IOF1" s="42"/>
      <c r="IOG1" s="42"/>
      <c r="IOH1" s="42"/>
      <c r="IOI1" s="42"/>
      <c r="IOJ1" s="42"/>
      <c r="IOK1" s="42"/>
      <c r="IOL1" s="42"/>
      <c r="IOM1" s="42"/>
      <c r="ION1" s="42"/>
      <c r="IOO1" s="42"/>
      <c r="IOP1" s="42"/>
      <c r="IOQ1" s="42"/>
      <c r="IOR1" s="42"/>
      <c r="IOS1" s="42"/>
      <c r="IOT1" s="42"/>
      <c r="IOU1" s="42"/>
      <c r="IOV1" s="42"/>
      <c r="IOW1" s="42"/>
      <c r="IOX1" s="42"/>
      <c r="IOY1" s="42"/>
      <c r="IOZ1" s="42"/>
      <c r="IPA1" s="42"/>
      <c r="IPB1" s="42"/>
      <c r="IPC1" s="42"/>
      <c r="IPD1" s="42"/>
      <c r="IPE1" s="42"/>
      <c r="IPF1" s="42"/>
      <c r="IPG1" s="42"/>
      <c r="IPH1" s="42"/>
      <c r="IPI1" s="42"/>
      <c r="IPJ1" s="42"/>
      <c r="IPK1" s="42"/>
      <c r="IPL1" s="42"/>
      <c r="IPM1" s="42"/>
      <c r="IPN1" s="42"/>
      <c r="IPO1" s="42"/>
      <c r="IPP1" s="42"/>
      <c r="IPQ1" s="42"/>
      <c r="IPR1" s="42"/>
      <c r="IPS1" s="42"/>
      <c r="IPT1" s="42"/>
      <c r="IPU1" s="42"/>
      <c r="IPV1" s="42"/>
      <c r="IPW1" s="42"/>
      <c r="IPX1" s="42"/>
      <c r="IPY1" s="42"/>
      <c r="IPZ1" s="42"/>
      <c r="IQA1" s="42"/>
      <c r="IQB1" s="42"/>
      <c r="IQC1" s="42"/>
      <c r="IQD1" s="42"/>
      <c r="IQE1" s="42"/>
      <c r="IQF1" s="42"/>
      <c r="IQG1" s="42"/>
      <c r="IQH1" s="42"/>
      <c r="IQI1" s="42"/>
      <c r="IQJ1" s="42"/>
      <c r="IQK1" s="42"/>
      <c r="IQL1" s="42"/>
      <c r="IQM1" s="42"/>
      <c r="IQN1" s="42"/>
      <c r="IQO1" s="42"/>
      <c r="IQP1" s="42"/>
      <c r="IQQ1" s="42"/>
      <c r="IQR1" s="42"/>
      <c r="IQS1" s="42"/>
      <c r="IQT1" s="42"/>
      <c r="IQU1" s="42"/>
      <c r="IQV1" s="42"/>
      <c r="IQW1" s="42"/>
      <c r="IQX1" s="42"/>
      <c r="IQY1" s="42"/>
      <c r="IQZ1" s="42"/>
      <c r="IRA1" s="42"/>
      <c r="IRB1" s="42"/>
      <c r="IRC1" s="42"/>
      <c r="IRD1" s="42"/>
      <c r="IRE1" s="42"/>
      <c r="IRF1" s="42"/>
      <c r="IRG1" s="42"/>
      <c r="IRH1" s="42"/>
      <c r="IRI1" s="42"/>
      <c r="IRJ1" s="42"/>
      <c r="IRK1" s="42"/>
      <c r="IRL1" s="42"/>
      <c r="IRM1" s="42"/>
      <c r="IRN1" s="42"/>
      <c r="IRO1" s="42"/>
      <c r="IRP1" s="42"/>
      <c r="IRQ1" s="42"/>
      <c r="IRR1" s="42"/>
      <c r="IRS1" s="42"/>
      <c r="IRT1" s="42"/>
      <c r="IRU1" s="42"/>
      <c r="IRV1" s="42"/>
      <c r="IRW1" s="42"/>
      <c r="IRX1" s="42"/>
      <c r="IRY1" s="42"/>
      <c r="IRZ1" s="42"/>
      <c r="ISA1" s="42"/>
      <c r="ISB1" s="42"/>
      <c r="ISC1" s="42"/>
      <c r="ISD1" s="42"/>
      <c r="ISE1" s="42"/>
      <c r="ISF1" s="42"/>
      <c r="ISG1" s="42"/>
      <c r="ISH1" s="42"/>
      <c r="ISI1" s="42"/>
      <c r="ISJ1" s="42"/>
      <c r="ISK1" s="42"/>
      <c r="ISL1" s="42"/>
      <c r="ISM1" s="42"/>
      <c r="ISN1" s="42"/>
      <c r="ISO1" s="42"/>
      <c r="ISP1" s="42"/>
      <c r="ISQ1" s="42"/>
      <c r="ISR1" s="42"/>
      <c r="ISS1" s="42"/>
      <c r="IST1" s="42"/>
      <c r="ISU1" s="42"/>
      <c r="ISV1" s="42"/>
      <c r="ISW1" s="42"/>
      <c r="ISX1" s="42"/>
      <c r="ISY1" s="42"/>
      <c r="ISZ1" s="42"/>
      <c r="ITA1" s="42"/>
      <c r="ITB1" s="42"/>
      <c r="ITC1" s="42"/>
      <c r="ITD1" s="42"/>
      <c r="ITE1" s="42"/>
      <c r="ITF1" s="42"/>
      <c r="ITG1" s="42"/>
      <c r="ITH1" s="42"/>
      <c r="ITI1" s="42"/>
      <c r="ITJ1" s="42"/>
      <c r="ITK1" s="42"/>
      <c r="ITL1" s="42"/>
      <c r="ITM1" s="42"/>
      <c r="ITN1" s="42"/>
      <c r="ITO1" s="42"/>
      <c r="ITP1" s="42"/>
      <c r="ITQ1" s="42"/>
      <c r="ITR1" s="42"/>
      <c r="ITS1" s="42"/>
      <c r="ITT1" s="42"/>
      <c r="ITU1" s="42"/>
      <c r="ITV1" s="42"/>
      <c r="ITW1" s="42"/>
      <c r="ITX1" s="42"/>
      <c r="ITY1" s="42"/>
      <c r="ITZ1" s="42"/>
      <c r="IUA1" s="42"/>
      <c r="IUB1" s="42"/>
      <c r="IUC1" s="42"/>
      <c r="IUD1" s="42"/>
      <c r="IUE1" s="42"/>
      <c r="IUF1" s="42"/>
      <c r="IUG1" s="42"/>
      <c r="IUH1" s="42"/>
      <c r="IUI1" s="42"/>
      <c r="IUJ1" s="42"/>
      <c r="IUK1" s="42"/>
      <c r="IUL1" s="42"/>
      <c r="IUM1" s="42"/>
      <c r="IUN1" s="42"/>
      <c r="IUO1" s="42"/>
      <c r="IUP1" s="42"/>
      <c r="IUQ1" s="42"/>
      <c r="IUR1" s="42"/>
      <c r="IUS1" s="42"/>
      <c r="IUT1" s="42"/>
      <c r="IUU1" s="42"/>
      <c r="IUV1" s="42"/>
      <c r="IUW1" s="42"/>
      <c r="IUX1" s="42"/>
      <c r="IUY1" s="42"/>
      <c r="IUZ1" s="42"/>
      <c r="IVA1" s="42"/>
      <c r="IVB1" s="42"/>
      <c r="IVC1" s="42"/>
      <c r="IVD1" s="42"/>
      <c r="IVE1" s="42"/>
      <c r="IVF1" s="42"/>
      <c r="IVG1" s="42"/>
      <c r="IVH1" s="42"/>
      <c r="IVI1" s="42"/>
      <c r="IVJ1" s="42"/>
      <c r="IVK1" s="42"/>
      <c r="IVL1" s="42"/>
      <c r="IVM1" s="42"/>
      <c r="IVN1" s="42"/>
      <c r="IVO1" s="42"/>
      <c r="IVP1" s="42"/>
      <c r="IVQ1" s="42"/>
      <c r="IVR1" s="42"/>
      <c r="IVS1" s="42"/>
      <c r="IVT1" s="42"/>
      <c r="IVU1" s="42"/>
      <c r="IVV1" s="42"/>
      <c r="IVW1" s="42"/>
      <c r="IVX1" s="42"/>
      <c r="IVY1" s="42"/>
      <c r="IVZ1" s="42"/>
      <c r="IWA1" s="42"/>
      <c r="IWB1" s="42"/>
      <c r="IWC1" s="42"/>
      <c r="IWD1" s="42"/>
      <c r="IWE1" s="42"/>
      <c r="IWF1" s="42"/>
      <c r="IWG1" s="42"/>
      <c r="IWH1" s="42"/>
      <c r="IWI1" s="42"/>
      <c r="IWJ1" s="42"/>
      <c r="IWK1" s="42"/>
      <c r="IWL1" s="42"/>
      <c r="IWM1" s="42"/>
      <c r="IWN1" s="42"/>
      <c r="IWO1" s="42"/>
      <c r="IWP1" s="42"/>
      <c r="IWQ1" s="42"/>
      <c r="IWR1" s="42"/>
      <c r="IWS1" s="42"/>
      <c r="IWT1" s="42"/>
      <c r="IWU1" s="42"/>
      <c r="IWV1" s="42"/>
      <c r="IWW1" s="42"/>
      <c r="IWX1" s="42"/>
      <c r="IWY1" s="42"/>
      <c r="IWZ1" s="42"/>
      <c r="IXA1" s="42"/>
      <c r="IXB1" s="42"/>
      <c r="IXC1" s="42"/>
      <c r="IXD1" s="42"/>
      <c r="IXE1" s="42"/>
      <c r="IXF1" s="42"/>
      <c r="IXG1" s="42"/>
      <c r="IXH1" s="42"/>
      <c r="IXI1" s="42"/>
      <c r="IXJ1" s="42"/>
      <c r="IXK1" s="42"/>
      <c r="IXL1" s="42"/>
      <c r="IXM1" s="42"/>
      <c r="IXN1" s="42"/>
      <c r="IXO1" s="42"/>
      <c r="IXP1" s="42"/>
      <c r="IXQ1" s="42"/>
      <c r="IXR1" s="42"/>
      <c r="IXS1" s="42"/>
      <c r="IXT1" s="42"/>
      <c r="IXU1" s="42"/>
      <c r="IXV1" s="42"/>
      <c r="IXW1" s="42"/>
      <c r="IXX1" s="42"/>
      <c r="IXY1" s="42"/>
      <c r="IXZ1" s="42"/>
      <c r="IYA1" s="42"/>
      <c r="IYB1" s="42"/>
      <c r="IYC1" s="42"/>
      <c r="IYD1" s="42"/>
      <c r="IYE1" s="42"/>
      <c r="IYF1" s="42"/>
      <c r="IYG1" s="42"/>
      <c r="IYH1" s="42"/>
      <c r="IYI1" s="42"/>
      <c r="IYJ1" s="42"/>
      <c r="IYK1" s="42"/>
      <c r="IYL1" s="42"/>
      <c r="IYM1" s="42"/>
      <c r="IYN1" s="42"/>
      <c r="IYO1" s="42"/>
      <c r="IYP1" s="42"/>
      <c r="IYQ1" s="42"/>
      <c r="IYR1" s="42"/>
      <c r="IYS1" s="42"/>
      <c r="IYT1" s="42"/>
      <c r="IYU1" s="42"/>
      <c r="IYV1" s="42"/>
      <c r="IYW1" s="42"/>
      <c r="IYX1" s="42"/>
      <c r="IYY1" s="42"/>
      <c r="IYZ1" s="42"/>
      <c r="IZA1" s="42"/>
      <c r="IZB1" s="42"/>
      <c r="IZC1" s="42"/>
      <c r="IZD1" s="42"/>
      <c r="IZE1" s="42"/>
      <c r="IZF1" s="42"/>
      <c r="IZG1" s="42"/>
      <c r="IZH1" s="42"/>
      <c r="IZI1" s="42"/>
      <c r="IZJ1" s="42"/>
      <c r="IZK1" s="42"/>
      <c r="IZL1" s="42"/>
      <c r="IZM1" s="42"/>
      <c r="IZN1" s="42"/>
      <c r="IZO1" s="42"/>
      <c r="IZP1" s="42"/>
      <c r="IZQ1" s="42"/>
      <c r="IZR1" s="42"/>
      <c r="IZS1" s="42"/>
      <c r="IZT1" s="42"/>
      <c r="IZU1" s="42"/>
      <c r="IZV1" s="42"/>
      <c r="IZW1" s="42"/>
      <c r="IZX1" s="42"/>
      <c r="IZY1" s="42"/>
      <c r="IZZ1" s="42"/>
      <c r="JAA1" s="42"/>
      <c r="JAB1" s="42"/>
      <c r="JAC1" s="42"/>
      <c r="JAD1" s="42"/>
      <c r="JAE1" s="42"/>
      <c r="JAF1" s="42"/>
      <c r="JAG1" s="42"/>
      <c r="JAH1" s="42"/>
      <c r="JAI1" s="42"/>
      <c r="JAJ1" s="42"/>
      <c r="JAK1" s="42"/>
      <c r="JAL1" s="42"/>
      <c r="JAM1" s="42"/>
      <c r="JAN1" s="42"/>
      <c r="JAO1" s="42"/>
      <c r="JAP1" s="42"/>
      <c r="JAQ1" s="42"/>
      <c r="JAR1" s="42"/>
      <c r="JAS1" s="42"/>
      <c r="JAT1" s="42"/>
      <c r="JAU1" s="42"/>
      <c r="JAV1" s="42"/>
      <c r="JAW1" s="42"/>
      <c r="JAX1" s="42"/>
      <c r="JAY1" s="42"/>
      <c r="JAZ1" s="42"/>
      <c r="JBA1" s="42"/>
      <c r="JBB1" s="42"/>
      <c r="JBC1" s="42"/>
      <c r="JBD1" s="42"/>
      <c r="JBE1" s="42"/>
      <c r="JBF1" s="42"/>
      <c r="JBG1" s="42"/>
      <c r="JBH1" s="42"/>
      <c r="JBI1" s="42"/>
      <c r="JBJ1" s="42"/>
      <c r="JBK1" s="42"/>
      <c r="JBL1" s="42"/>
      <c r="JBM1" s="42"/>
      <c r="JBN1" s="42"/>
      <c r="JBO1" s="42"/>
      <c r="JBP1" s="42"/>
      <c r="JBQ1" s="42"/>
      <c r="JBR1" s="42"/>
      <c r="JBS1" s="42"/>
      <c r="JBT1" s="42"/>
      <c r="JBU1" s="42"/>
      <c r="JBV1" s="42"/>
      <c r="JBW1" s="42"/>
      <c r="JBX1" s="42"/>
      <c r="JBY1" s="42"/>
      <c r="JBZ1" s="42"/>
      <c r="JCA1" s="42"/>
      <c r="JCB1" s="42"/>
      <c r="JCC1" s="42"/>
      <c r="JCD1" s="42"/>
      <c r="JCE1" s="42"/>
      <c r="JCF1" s="42"/>
      <c r="JCG1" s="42"/>
      <c r="JCH1" s="42"/>
      <c r="JCI1" s="42"/>
      <c r="JCJ1" s="42"/>
      <c r="JCK1" s="42"/>
      <c r="JCL1" s="42"/>
      <c r="JCM1" s="42"/>
      <c r="JCN1" s="42"/>
      <c r="JCO1" s="42"/>
      <c r="JCP1" s="42"/>
      <c r="JCQ1" s="42"/>
      <c r="JCR1" s="42"/>
      <c r="JCS1" s="42"/>
      <c r="JCT1" s="42"/>
      <c r="JCU1" s="42"/>
      <c r="JCV1" s="42"/>
      <c r="JCW1" s="42"/>
      <c r="JCX1" s="42"/>
      <c r="JCY1" s="42"/>
      <c r="JCZ1" s="42"/>
      <c r="JDA1" s="42"/>
      <c r="JDB1" s="42"/>
      <c r="JDC1" s="42"/>
      <c r="JDD1" s="42"/>
      <c r="JDE1" s="42"/>
      <c r="JDF1" s="42"/>
      <c r="JDG1" s="42"/>
      <c r="JDH1" s="42"/>
      <c r="JDI1" s="42"/>
      <c r="JDJ1" s="42"/>
      <c r="JDK1" s="42"/>
      <c r="JDL1" s="42"/>
      <c r="JDM1" s="42"/>
      <c r="JDN1" s="42"/>
      <c r="JDO1" s="42"/>
      <c r="JDP1" s="42"/>
      <c r="JDQ1" s="42"/>
      <c r="JDR1" s="42"/>
      <c r="JDS1" s="42"/>
      <c r="JDT1" s="42"/>
      <c r="JDU1" s="42"/>
      <c r="JDV1" s="42"/>
      <c r="JDW1" s="42"/>
      <c r="JDX1" s="42"/>
      <c r="JDY1" s="42"/>
      <c r="JDZ1" s="42"/>
      <c r="JEA1" s="42"/>
      <c r="JEB1" s="42"/>
      <c r="JEC1" s="42"/>
      <c r="JED1" s="42"/>
      <c r="JEE1" s="42"/>
      <c r="JEF1" s="42"/>
      <c r="JEG1" s="42"/>
      <c r="JEH1" s="42"/>
      <c r="JEI1" s="42"/>
      <c r="JEJ1" s="42"/>
      <c r="JEK1" s="42"/>
      <c r="JEL1" s="42"/>
      <c r="JEM1" s="42"/>
      <c r="JEN1" s="42"/>
      <c r="JEO1" s="42"/>
      <c r="JEP1" s="42"/>
      <c r="JEQ1" s="42"/>
      <c r="JER1" s="42"/>
      <c r="JES1" s="42"/>
      <c r="JET1" s="42"/>
      <c r="JEU1" s="42"/>
      <c r="JEV1" s="42"/>
      <c r="JEW1" s="42"/>
      <c r="JEX1" s="42"/>
      <c r="JEY1" s="42"/>
      <c r="JEZ1" s="42"/>
      <c r="JFA1" s="42"/>
      <c r="JFB1" s="42"/>
      <c r="JFC1" s="42"/>
      <c r="JFD1" s="42"/>
      <c r="JFE1" s="42"/>
      <c r="JFF1" s="42"/>
      <c r="JFG1" s="42"/>
      <c r="JFH1" s="42"/>
      <c r="JFI1" s="42"/>
      <c r="JFJ1" s="42"/>
      <c r="JFK1" s="42"/>
      <c r="JFL1" s="42"/>
      <c r="JFM1" s="42"/>
      <c r="JFN1" s="42"/>
      <c r="JFO1" s="42"/>
      <c r="JFP1" s="42"/>
      <c r="JFQ1" s="42"/>
      <c r="JFR1" s="42"/>
      <c r="JFS1" s="42"/>
      <c r="JFT1" s="42"/>
      <c r="JFU1" s="42"/>
      <c r="JFV1" s="42"/>
      <c r="JFW1" s="42"/>
      <c r="JFX1" s="42"/>
      <c r="JFY1" s="42"/>
      <c r="JFZ1" s="42"/>
      <c r="JGA1" s="42"/>
      <c r="JGB1" s="42"/>
      <c r="JGC1" s="42"/>
      <c r="JGD1" s="42"/>
      <c r="JGE1" s="42"/>
      <c r="JGF1" s="42"/>
      <c r="JGG1" s="42"/>
      <c r="JGH1" s="42"/>
      <c r="JGI1" s="42"/>
      <c r="JGJ1" s="42"/>
      <c r="JGK1" s="42"/>
      <c r="JGL1" s="42"/>
      <c r="JGM1" s="42"/>
      <c r="JGN1" s="42"/>
      <c r="JGO1" s="42"/>
      <c r="JGP1" s="42"/>
      <c r="JGQ1" s="42"/>
      <c r="JGR1" s="42"/>
      <c r="JGS1" s="42"/>
      <c r="JGT1" s="42"/>
      <c r="JGU1" s="42"/>
      <c r="JGV1" s="42"/>
      <c r="JGW1" s="42"/>
      <c r="JGX1" s="42"/>
      <c r="JGY1" s="42"/>
      <c r="JGZ1" s="42"/>
      <c r="JHA1" s="42"/>
      <c r="JHB1" s="42"/>
      <c r="JHC1" s="42"/>
      <c r="JHD1" s="42"/>
      <c r="JHE1" s="42"/>
      <c r="JHF1" s="42"/>
      <c r="JHG1" s="42"/>
      <c r="JHH1" s="42"/>
      <c r="JHI1" s="42"/>
      <c r="JHJ1" s="42"/>
      <c r="JHK1" s="42"/>
      <c r="JHL1" s="42"/>
      <c r="JHM1" s="42"/>
      <c r="JHN1" s="42"/>
      <c r="JHO1" s="42"/>
      <c r="JHP1" s="42"/>
      <c r="JHQ1" s="42"/>
      <c r="JHR1" s="42"/>
      <c r="JHS1" s="42"/>
      <c r="JHT1" s="42"/>
      <c r="JHU1" s="42"/>
      <c r="JHV1" s="42"/>
      <c r="JHW1" s="42"/>
      <c r="JHX1" s="42"/>
      <c r="JHY1" s="42"/>
      <c r="JHZ1" s="42"/>
      <c r="JIA1" s="42"/>
      <c r="JIB1" s="42"/>
      <c r="JIC1" s="42"/>
      <c r="JID1" s="42"/>
      <c r="JIE1" s="42"/>
      <c r="JIF1" s="42"/>
      <c r="JIG1" s="42"/>
      <c r="JIH1" s="42"/>
      <c r="JII1" s="42"/>
      <c r="JIJ1" s="42"/>
      <c r="JIK1" s="42"/>
      <c r="JIL1" s="42"/>
      <c r="JIM1" s="42"/>
      <c r="JIN1" s="42"/>
      <c r="JIO1" s="42"/>
      <c r="JIP1" s="42"/>
      <c r="JIQ1" s="42"/>
      <c r="JIR1" s="42"/>
      <c r="JIS1" s="42"/>
      <c r="JIT1" s="42"/>
      <c r="JIU1" s="42"/>
      <c r="JIV1" s="42"/>
      <c r="JIW1" s="42"/>
      <c r="JIX1" s="42"/>
      <c r="JIY1" s="42"/>
      <c r="JIZ1" s="42"/>
      <c r="JJA1" s="42"/>
      <c r="JJB1" s="42"/>
      <c r="JJC1" s="42"/>
      <c r="JJD1" s="42"/>
      <c r="JJE1" s="42"/>
      <c r="JJF1" s="42"/>
      <c r="JJG1" s="42"/>
      <c r="JJH1" s="42"/>
      <c r="JJI1" s="42"/>
      <c r="JJJ1" s="42"/>
      <c r="JJK1" s="42"/>
      <c r="JJL1" s="42"/>
      <c r="JJM1" s="42"/>
      <c r="JJN1" s="42"/>
      <c r="JJO1" s="42"/>
      <c r="JJP1" s="42"/>
      <c r="JJQ1" s="42"/>
      <c r="JJR1" s="42"/>
      <c r="JJS1" s="42"/>
      <c r="JJT1" s="42"/>
      <c r="JJU1" s="42"/>
      <c r="JJV1" s="42"/>
      <c r="JJW1" s="42"/>
      <c r="JJX1" s="42"/>
      <c r="JJY1" s="42"/>
      <c r="JJZ1" s="42"/>
      <c r="JKA1" s="42"/>
      <c r="JKB1" s="42"/>
      <c r="JKC1" s="42"/>
      <c r="JKD1" s="42"/>
      <c r="JKE1" s="42"/>
      <c r="JKF1" s="42"/>
      <c r="JKG1" s="42"/>
      <c r="JKH1" s="42"/>
      <c r="JKI1" s="42"/>
      <c r="JKJ1" s="42"/>
      <c r="JKK1" s="42"/>
      <c r="JKL1" s="42"/>
      <c r="JKM1" s="42"/>
      <c r="JKN1" s="42"/>
      <c r="JKO1" s="42"/>
      <c r="JKP1" s="42"/>
      <c r="JKQ1" s="42"/>
      <c r="JKR1" s="42"/>
      <c r="JKS1" s="42"/>
      <c r="JKT1" s="42"/>
      <c r="JKU1" s="42"/>
      <c r="JKV1" s="42"/>
      <c r="JKW1" s="42"/>
      <c r="JKX1" s="42"/>
      <c r="JKY1" s="42"/>
      <c r="JKZ1" s="42"/>
      <c r="JLA1" s="42"/>
      <c r="JLB1" s="42"/>
      <c r="JLC1" s="42"/>
      <c r="JLD1" s="42"/>
      <c r="JLE1" s="42"/>
      <c r="JLF1" s="42"/>
      <c r="JLG1" s="42"/>
      <c r="JLH1" s="42"/>
      <c r="JLI1" s="42"/>
      <c r="JLJ1" s="42"/>
      <c r="JLK1" s="42"/>
      <c r="JLL1" s="42"/>
      <c r="JLM1" s="42"/>
      <c r="JLN1" s="42"/>
      <c r="JLO1" s="42"/>
      <c r="JLP1" s="42"/>
      <c r="JLQ1" s="42"/>
      <c r="JLR1" s="42"/>
      <c r="JLS1" s="42"/>
      <c r="JLT1" s="42"/>
      <c r="JLU1" s="42"/>
      <c r="JLV1" s="42"/>
      <c r="JLW1" s="42"/>
      <c r="JLX1" s="42"/>
      <c r="JLY1" s="42"/>
      <c r="JLZ1" s="42"/>
      <c r="JMA1" s="42"/>
      <c r="JMB1" s="42"/>
      <c r="JMC1" s="42"/>
      <c r="JMD1" s="42"/>
      <c r="JME1" s="42"/>
      <c r="JMF1" s="42"/>
      <c r="JMG1" s="42"/>
      <c r="JMH1" s="42"/>
      <c r="JMI1" s="42"/>
      <c r="JMJ1" s="42"/>
      <c r="JMK1" s="42"/>
      <c r="JML1" s="42"/>
      <c r="JMM1" s="42"/>
      <c r="JMN1" s="42"/>
      <c r="JMO1" s="42"/>
      <c r="JMP1" s="42"/>
      <c r="JMQ1" s="42"/>
      <c r="JMR1" s="42"/>
      <c r="JMS1" s="42"/>
      <c r="JMT1" s="42"/>
      <c r="JMU1" s="42"/>
      <c r="JMV1" s="42"/>
      <c r="JMW1" s="42"/>
      <c r="JMX1" s="42"/>
      <c r="JMY1" s="42"/>
      <c r="JMZ1" s="42"/>
      <c r="JNA1" s="42"/>
      <c r="JNB1" s="42"/>
      <c r="JNC1" s="42"/>
      <c r="JND1" s="42"/>
      <c r="JNE1" s="42"/>
      <c r="JNF1" s="42"/>
      <c r="JNG1" s="42"/>
      <c r="JNH1" s="42"/>
      <c r="JNI1" s="42"/>
      <c r="JNJ1" s="42"/>
      <c r="JNK1" s="42"/>
      <c r="JNL1" s="42"/>
      <c r="JNM1" s="42"/>
      <c r="JNN1" s="42"/>
      <c r="JNO1" s="42"/>
      <c r="JNP1" s="42"/>
      <c r="JNQ1" s="42"/>
      <c r="JNR1" s="42"/>
      <c r="JNS1" s="42"/>
      <c r="JNT1" s="42"/>
      <c r="JNU1" s="42"/>
      <c r="JNV1" s="42"/>
      <c r="JNW1" s="42"/>
      <c r="JNX1" s="42"/>
      <c r="JNY1" s="42"/>
      <c r="JNZ1" s="42"/>
      <c r="JOA1" s="42"/>
      <c r="JOB1" s="42"/>
      <c r="JOC1" s="42"/>
      <c r="JOD1" s="42"/>
      <c r="JOE1" s="42"/>
      <c r="JOF1" s="42"/>
      <c r="JOG1" s="42"/>
      <c r="JOH1" s="42"/>
      <c r="JOI1" s="42"/>
      <c r="JOJ1" s="42"/>
      <c r="JOK1" s="42"/>
      <c r="JOL1" s="42"/>
      <c r="JOM1" s="42"/>
      <c r="JON1" s="42"/>
      <c r="JOO1" s="42"/>
      <c r="JOP1" s="42"/>
      <c r="JOQ1" s="42"/>
      <c r="JOR1" s="42"/>
      <c r="JOS1" s="42"/>
      <c r="JOT1" s="42"/>
      <c r="JOU1" s="42"/>
      <c r="JOV1" s="42"/>
      <c r="JOW1" s="42"/>
      <c r="JOX1" s="42"/>
      <c r="JOY1" s="42"/>
      <c r="JOZ1" s="42"/>
      <c r="JPA1" s="42"/>
      <c r="JPB1" s="42"/>
      <c r="JPC1" s="42"/>
      <c r="JPD1" s="42"/>
      <c r="JPE1" s="42"/>
      <c r="JPF1" s="42"/>
      <c r="JPG1" s="42"/>
      <c r="JPH1" s="42"/>
      <c r="JPI1" s="42"/>
      <c r="JPJ1" s="42"/>
      <c r="JPK1" s="42"/>
      <c r="JPL1" s="42"/>
      <c r="JPM1" s="42"/>
      <c r="JPN1" s="42"/>
      <c r="JPO1" s="42"/>
      <c r="JPP1" s="42"/>
      <c r="JPQ1" s="42"/>
      <c r="JPR1" s="42"/>
      <c r="JPS1" s="42"/>
      <c r="JPT1" s="42"/>
      <c r="JPU1" s="42"/>
      <c r="JPV1" s="42"/>
      <c r="JPW1" s="42"/>
      <c r="JPX1" s="42"/>
      <c r="JPY1" s="42"/>
      <c r="JPZ1" s="42"/>
      <c r="JQA1" s="42"/>
      <c r="JQB1" s="42"/>
      <c r="JQC1" s="42"/>
      <c r="JQD1" s="42"/>
      <c r="JQE1" s="42"/>
      <c r="JQF1" s="42"/>
      <c r="JQG1" s="42"/>
      <c r="JQH1" s="42"/>
      <c r="JQI1" s="42"/>
      <c r="JQJ1" s="42"/>
      <c r="JQK1" s="42"/>
      <c r="JQL1" s="42"/>
      <c r="JQM1" s="42"/>
      <c r="JQN1" s="42"/>
      <c r="JQO1" s="42"/>
      <c r="JQP1" s="42"/>
      <c r="JQQ1" s="42"/>
      <c r="JQR1" s="42"/>
      <c r="JQS1" s="42"/>
      <c r="JQT1" s="42"/>
      <c r="JQU1" s="42"/>
      <c r="JQV1" s="42"/>
      <c r="JQW1" s="42"/>
      <c r="JQX1" s="42"/>
      <c r="JQY1" s="42"/>
      <c r="JQZ1" s="42"/>
      <c r="JRA1" s="42"/>
      <c r="JRB1" s="42"/>
      <c r="JRC1" s="42"/>
      <c r="JRD1" s="42"/>
      <c r="JRE1" s="42"/>
      <c r="JRF1" s="42"/>
      <c r="JRG1" s="42"/>
      <c r="JRH1" s="42"/>
      <c r="JRI1" s="42"/>
      <c r="JRJ1" s="42"/>
      <c r="JRK1" s="42"/>
      <c r="JRL1" s="42"/>
      <c r="JRM1" s="42"/>
      <c r="JRN1" s="42"/>
      <c r="JRO1" s="42"/>
      <c r="JRP1" s="42"/>
      <c r="JRQ1" s="42"/>
      <c r="JRR1" s="42"/>
      <c r="JRS1" s="42"/>
      <c r="JRT1" s="42"/>
      <c r="JRU1" s="42"/>
      <c r="JRV1" s="42"/>
      <c r="JRW1" s="42"/>
      <c r="JRX1" s="42"/>
      <c r="JRY1" s="42"/>
      <c r="JRZ1" s="42"/>
      <c r="JSA1" s="42"/>
      <c r="JSB1" s="42"/>
      <c r="JSC1" s="42"/>
      <c r="JSD1" s="42"/>
      <c r="JSE1" s="42"/>
      <c r="JSF1" s="42"/>
      <c r="JSG1" s="42"/>
      <c r="JSH1" s="42"/>
      <c r="JSI1" s="42"/>
      <c r="JSJ1" s="42"/>
      <c r="JSK1" s="42"/>
      <c r="JSL1" s="42"/>
      <c r="JSM1" s="42"/>
      <c r="JSN1" s="42"/>
      <c r="JSO1" s="42"/>
      <c r="JSP1" s="42"/>
      <c r="JSQ1" s="42"/>
      <c r="JSR1" s="42"/>
      <c r="JSS1" s="42"/>
      <c r="JST1" s="42"/>
      <c r="JSU1" s="42"/>
      <c r="JSV1" s="42"/>
      <c r="JSW1" s="42"/>
      <c r="JSX1" s="42"/>
      <c r="JSY1" s="42"/>
      <c r="JSZ1" s="42"/>
      <c r="JTA1" s="42"/>
      <c r="JTB1" s="42"/>
      <c r="JTC1" s="42"/>
      <c r="JTD1" s="42"/>
      <c r="JTE1" s="42"/>
      <c r="JTF1" s="42"/>
      <c r="JTG1" s="42"/>
      <c r="JTH1" s="42"/>
      <c r="JTI1" s="42"/>
      <c r="JTJ1" s="42"/>
      <c r="JTK1" s="42"/>
      <c r="JTL1" s="42"/>
      <c r="JTM1" s="42"/>
      <c r="JTN1" s="42"/>
      <c r="JTO1" s="42"/>
      <c r="JTP1" s="42"/>
      <c r="JTQ1" s="42"/>
      <c r="JTR1" s="42"/>
      <c r="JTS1" s="42"/>
      <c r="JTT1" s="42"/>
      <c r="JTU1" s="42"/>
      <c r="JTV1" s="42"/>
      <c r="JTW1" s="42"/>
      <c r="JTX1" s="42"/>
      <c r="JTY1" s="42"/>
      <c r="JTZ1" s="42"/>
      <c r="JUA1" s="42"/>
      <c r="JUB1" s="42"/>
      <c r="JUC1" s="42"/>
      <c r="JUD1" s="42"/>
      <c r="JUE1" s="42"/>
      <c r="JUF1" s="42"/>
      <c r="JUG1" s="42"/>
      <c r="JUH1" s="42"/>
      <c r="JUI1" s="42"/>
      <c r="JUJ1" s="42"/>
      <c r="JUK1" s="42"/>
      <c r="JUL1" s="42"/>
      <c r="JUM1" s="42"/>
      <c r="JUN1" s="42"/>
      <c r="JUO1" s="42"/>
      <c r="JUP1" s="42"/>
      <c r="JUQ1" s="42"/>
      <c r="JUR1" s="42"/>
      <c r="JUS1" s="42"/>
      <c r="JUT1" s="42"/>
      <c r="JUU1" s="42"/>
      <c r="JUV1" s="42"/>
      <c r="JUW1" s="42"/>
      <c r="JUX1" s="42"/>
      <c r="JUY1" s="42"/>
      <c r="JUZ1" s="42"/>
      <c r="JVA1" s="42"/>
      <c r="JVB1" s="42"/>
      <c r="JVC1" s="42"/>
      <c r="JVD1" s="42"/>
      <c r="JVE1" s="42"/>
      <c r="JVF1" s="42"/>
      <c r="JVG1" s="42"/>
      <c r="JVH1" s="42"/>
      <c r="JVI1" s="42"/>
      <c r="JVJ1" s="42"/>
      <c r="JVK1" s="42"/>
      <c r="JVL1" s="42"/>
      <c r="JVM1" s="42"/>
      <c r="JVN1" s="42"/>
      <c r="JVO1" s="42"/>
      <c r="JVP1" s="42"/>
      <c r="JVQ1" s="42"/>
      <c r="JVR1" s="42"/>
      <c r="JVS1" s="42"/>
      <c r="JVT1" s="42"/>
      <c r="JVU1" s="42"/>
      <c r="JVV1" s="42"/>
      <c r="JVW1" s="42"/>
      <c r="JVX1" s="42"/>
      <c r="JVY1" s="42"/>
      <c r="JVZ1" s="42"/>
      <c r="JWA1" s="42"/>
      <c r="JWB1" s="42"/>
      <c r="JWC1" s="42"/>
      <c r="JWD1" s="42"/>
      <c r="JWE1" s="42"/>
      <c r="JWF1" s="42"/>
      <c r="JWG1" s="42"/>
      <c r="JWH1" s="42"/>
      <c r="JWI1" s="42"/>
      <c r="JWJ1" s="42"/>
      <c r="JWK1" s="42"/>
      <c r="JWL1" s="42"/>
      <c r="JWM1" s="42"/>
      <c r="JWN1" s="42"/>
      <c r="JWO1" s="42"/>
      <c r="JWP1" s="42"/>
      <c r="JWQ1" s="42"/>
      <c r="JWR1" s="42"/>
      <c r="JWS1" s="42"/>
      <c r="JWT1" s="42"/>
      <c r="JWU1" s="42"/>
      <c r="JWV1" s="42"/>
      <c r="JWW1" s="42"/>
      <c r="JWX1" s="42"/>
      <c r="JWY1" s="42"/>
      <c r="JWZ1" s="42"/>
      <c r="JXA1" s="42"/>
      <c r="JXB1" s="42"/>
      <c r="JXC1" s="42"/>
      <c r="JXD1" s="42"/>
      <c r="JXE1" s="42"/>
      <c r="JXF1" s="42"/>
      <c r="JXG1" s="42"/>
      <c r="JXH1" s="42"/>
      <c r="JXI1" s="42"/>
      <c r="JXJ1" s="42"/>
      <c r="JXK1" s="42"/>
      <c r="JXL1" s="42"/>
      <c r="JXM1" s="42"/>
      <c r="JXN1" s="42"/>
      <c r="JXO1" s="42"/>
      <c r="JXP1" s="42"/>
      <c r="JXQ1" s="42"/>
      <c r="JXR1" s="42"/>
      <c r="JXS1" s="42"/>
      <c r="JXT1" s="42"/>
      <c r="JXU1" s="42"/>
      <c r="JXV1" s="42"/>
      <c r="JXW1" s="42"/>
      <c r="JXX1" s="42"/>
      <c r="JXY1" s="42"/>
      <c r="JXZ1" s="42"/>
      <c r="JYA1" s="42"/>
      <c r="JYB1" s="42"/>
      <c r="JYC1" s="42"/>
      <c r="JYD1" s="42"/>
      <c r="JYE1" s="42"/>
      <c r="JYF1" s="42"/>
      <c r="JYG1" s="42"/>
      <c r="JYH1" s="42"/>
      <c r="JYI1" s="42"/>
      <c r="JYJ1" s="42"/>
      <c r="JYK1" s="42"/>
      <c r="JYL1" s="42"/>
      <c r="JYM1" s="42"/>
      <c r="JYN1" s="42"/>
      <c r="JYO1" s="42"/>
      <c r="JYP1" s="42"/>
      <c r="JYQ1" s="42"/>
      <c r="JYR1" s="42"/>
      <c r="JYS1" s="42"/>
      <c r="JYT1" s="42"/>
      <c r="JYU1" s="42"/>
      <c r="JYV1" s="42"/>
      <c r="JYW1" s="42"/>
      <c r="JYX1" s="42"/>
      <c r="JYY1" s="42"/>
      <c r="JYZ1" s="42"/>
      <c r="JZA1" s="42"/>
      <c r="JZB1" s="42"/>
      <c r="JZC1" s="42"/>
      <c r="JZD1" s="42"/>
      <c r="JZE1" s="42"/>
      <c r="JZF1" s="42"/>
      <c r="JZG1" s="42"/>
      <c r="JZH1" s="42"/>
      <c r="JZI1" s="42"/>
      <c r="JZJ1" s="42"/>
      <c r="JZK1" s="42"/>
      <c r="JZL1" s="42"/>
      <c r="JZM1" s="42"/>
      <c r="JZN1" s="42"/>
      <c r="JZO1" s="42"/>
      <c r="JZP1" s="42"/>
      <c r="JZQ1" s="42"/>
      <c r="JZR1" s="42"/>
      <c r="JZS1" s="42"/>
      <c r="JZT1" s="42"/>
      <c r="JZU1" s="42"/>
      <c r="JZV1" s="42"/>
      <c r="JZW1" s="42"/>
      <c r="JZX1" s="42"/>
      <c r="JZY1" s="42"/>
      <c r="JZZ1" s="42"/>
      <c r="KAA1" s="42"/>
      <c r="KAB1" s="42"/>
      <c r="KAC1" s="42"/>
      <c r="KAD1" s="42"/>
      <c r="KAE1" s="42"/>
      <c r="KAF1" s="42"/>
      <c r="KAG1" s="42"/>
      <c r="KAH1" s="42"/>
      <c r="KAI1" s="42"/>
      <c r="KAJ1" s="42"/>
      <c r="KAK1" s="42"/>
      <c r="KAL1" s="42"/>
      <c r="KAM1" s="42"/>
      <c r="KAN1" s="42"/>
      <c r="KAO1" s="42"/>
      <c r="KAP1" s="42"/>
      <c r="KAQ1" s="42"/>
      <c r="KAR1" s="42"/>
      <c r="KAS1" s="42"/>
      <c r="KAT1" s="42"/>
      <c r="KAU1" s="42"/>
      <c r="KAV1" s="42"/>
      <c r="KAW1" s="42"/>
      <c r="KAX1" s="42"/>
      <c r="KAY1" s="42"/>
      <c r="KAZ1" s="42"/>
      <c r="KBA1" s="42"/>
      <c r="KBB1" s="42"/>
      <c r="KBC1" s="42"/>
      <c r="KBD1" s="42"/>
      <c r="KBE1" s="42"/>
      <c r="KBF1" s="42"/>
      <c r="KBG1" s="42"/>
      <c r="KBH1" s="42"/>
      <c r="KBI1" s="42"/>
      <c r="KBJ1" s="42"/>
      <c r="KBK1" s="42"/>
      <c r="KBL1" s="42"/>
      <c r="KBM1" s="42"/>
      <c r="KBN1" s="42"/>
      <c r="KBO1" s="42"/>
      <c r="KBP1" s="42"/>
      <c r="KBQ1" s="42"/>
      <c r="KBR1" s="42"/>
      <c r="KBS1" s="42"/>
      <c r="KBT1" s="42"/>
      <c r="KBU1" s="42"/>
      <c r="KBV1" s="42"/>
      <c r="KBW1" s="42"/>
      <c r="KBX1" s="42"/>
      <c r="KBY1" s="42"/>
      <c r="KBZ1" s="42"/>
      <c r="KCA1" s="42"/>
      <c r="KCB1" s="42"/>
      <c r="KCC1" s="42"/>
      <c r="KCD1" s="42"/>
      <c r="KCE1" s="42"/>
      <c r="KCF1" s="42"/>
      <c r="KCG1" s="42"/>
      <c r="KCH1" s="42"/>
      <c r="KCI1" s="42"/>
      <c r="KCJ1" s="42"/>
      <c r="KCK1" s="42"/>
      <c r="KCL1" s="42"/>
      <c r="KCM1" s="42"/>
      <c r="KCN1" s="42"/>
      <c r="KCO1" s="42"/>
      <c r="KCP1" s="42"/>
      <c r="KCQ1" s="42"/>
      <c r="KCR1" s="42"/>
      <c r="KCS1" s="42"/>
      <c r="KCT1" s="42"/>
      <c r="KCU1" s="42"/>
      <c r="KCV1" s="42"/>
      <c r="KCW1" s="42"/>
      <c r="KCX1" s="42"/>
      <c r="KCY1" s="42"/>
      <c r="KCZ1" s="42"/>
      <c r="KDA1" s="42"/>
      <c r="KDB1" s="42"/>
      <c r="KDC1" s="42"/>
      <c r="KDD1" s="42"/>
      <c r="KDE1" s="42"/>
      <c r="KDF1" s="42"/>
      <c r="KDG1" s="42"/>
      <c r="KDH1" s="42"/>
      <c r="KDI1" s="42"/>
      <c r="KDJ1" s="42"/>
      <c r="KDK1" s="42"/>
      <c r="KDL1" s="42"/>
      <c r="KDM1" s="42"/>
      <c r="KDN1" s="42"/>
      <c r="KDO1" s="42"/>
      <c r="KDP1" s="42"/>
      <c r="KDQ1" s="42"/>
      <c r="KDR1" s="42"/>
      <c r="KDS1" s="42"/>
      <c r="KDT1" s="42"/>
      <c r="KDU1" s="42"/>
      <c r="KDV1" s="42"/>
      <c r="KDW1" s="42"/>
      <c r="KDX1" s="42"/>
      <c r="KDY1" s="42"/>
      <c r="KDZ1" s="42"/>
      <c r="KEA1" s="42"/>
      <c r="KEB1" s="42"/>
      <c r="KEC1" s="42"/>
      <c r="KED1" s="42"/>
      <c r="KEE1" s="42"/>
      <c r="KEF1" s="42"/>
      <c r="KEG1" s="42"/>
      <c r="KEH1" s="42"/>
      <c r="KEI1" s="42"/>
      <c r="KEJ1" s="42"/>
      <c r="KEK1" s="42"/>
      <c r="KEL1" s="42"/>
      <c r="KEM1" s="42"/>
      <c r="KEN1" s="42"/>
      <c r="KEO1" s="42"/>
      <c r="KEP1" s="42"/>
      <c r="KEQ1" s="42"/>
      <c r="KER1" s="42"/>
      <c r="KES1" s="42"/>
      <c r="KET1" s="42"/>
      <c r="KEU1" s="42"/>
      <c r="KEV1" s="42"/>
      <c r="KEW1" s="42"/>
      <c r="KEX1" s="42"/>
      <c r="KEY1" s="42"/>
      <c r="KEZ1" s="42"/>
      <c r="KFA1" s="42"/>
      <c r="KFB1" s="42"/>
      <c r="KFC1" s="42"/>
      <c r="KFD1" s="42"/>
      <c r="KFE1" s="42"/>
      <c r="KFF1" s="42"/>
      <c r="KFG1" s="42"/>
      <c r="KFH1" s="42"/>
      <c r="KFI1" s="42"/>
      <c r="KFJ1" s="42"/>
      <c r="KFK1" s="42"/>
      <c r="KFL1" s="42"/>
      <c r="KFM1" s="42"/>
      <c r="KFN1" s="42"/>
      <c r="KFO1" s="42"/>
      <c r="KFP1" s="42"/>
      <c r="KFQ1" s="42"/>
      <c r="KFR1" s="42"/>
      <c r="KFS1" s="42"/>
      <c r="KFT1" s="42"/>
      <c r="KFU1" s="42"/>
      <c r="KFV1" s="42"/>
      <c r="KFW1" s="42"/>
      <c r="KFX1" s="42"/>
      <c r="KFY1" s="42"/>
      <c r="KFZ1" s="42"/>
      <c r="KGA1" s="42"/>
      <c r="KGB1" s="42"/>
      <c r="KGC1" s="42"/>
      <c r="KGD1" s="42"/>
      <c r="KGE1" s="42"/>
      <c r="KGF1" s="42"/>
      <c r="KGG1" s="42"/>
      <c r="KGH1" s="42"/>
      <c r="KGI1" s="42"/>
      <c r="KGJ1" s="42"/>
      <c r="KGK1" s="42"/>
      <c r="KGL1" s="42"/>
      <c r="KGM1" s="42"/>
      <c r="KGN1" s="42"/>
      <c r="KGO1" s="42"/>
      <c r="KGP1" s="42"/>
      <c r="KGQ1" s="42"/>
      <c r="KGR1" s="42"/>
      <c r="KGS1" s="42"/>
      <c r="KGT1" s="42"/>
      <c r="KGU1" s="42"/>
      <c r="KGV1" s="42"/>
      <c r="KGW1" s="42"/>
      <c r="KGX1" s="42"/>
      <c r="KGY1" s="42"/>
      <c r="KGZ1" s="42"/>
      <c r="KHA1" s="42"/>
      <c r="KHB1" s="42"/>
      <c r="KHC1" s="42"/>
      <c r="KHD1" s="42"/>
      <c r="KHE1" s="42"/>
      <c r="KHF1" s="42"/>
      <c r="KHG1" s="42"/>
      <c r="KHH1" s="42"/>
      <c r="KHI1" s="42"/>
      <c r="KHJ1" s="42"/>
      <c r="KHK1" s="42"/>
      <c r="KHL1" s="42"/>
      <c r="KHM1" s="42"/>
      <c r="KHN1" s="42"/>
      <c r="KHO1" s="42"/>
      <c r="KHP1" s="42"/>
      <c r="KHQ1" s="42"/>
      <c r="KHR1" s="42"/>
      <c r="KHS1" s="42"/>
      <c r="KHT1" s="42"/>
      <c r="KHU1" s="42"/>
      <c r="KHV1" s="42"/>
      <c r="KHW1" s="42"/>
      <c r="KHX1" s="42"/>
      <c r="KHY1" s="42"/>
      <c r="KHZ1" s="42"/>
      <c r="KIA1" s="42"/>
      <c r="KIB1" s="42"/>
      <c r="KIC1" s="42"/>
      <c r="KID1" s="42"/>
      <c r="KIE1" s="42"/>
      <c r="KIF1" s="42"/>
      <c r="KIG1" s="42"/>
      <c r="KIH1" s="42"/>
      <c r="KII1" s="42"/>
      <c r="KIJ1" s="42"/>
      <c r="KIK1" s="42"/>
      <c r="KIL1" s="42"/>
      <c r="KIM1" s="42"/>
      <c r="KIN1" s="42"/>
      <c r="KIO1" s="42"/>
      <c r="KIP1" s="42"/>
      <c r="KIQ1" s="42"/>
      <c r="KIR1" s="42"/>
      <c r="KIS1" s="42"/>
      <c r="KIT1" s="42"/>
      <c r="KIU1" s="42"/>
      <c r="KIV1" s="42"/>
      <c r="KIW1" s="42"/>
      <c r="KIX1" s="42"/>
      <c r="KIY1" s="42"/>
      <c r="KIZ1" s="42"/>
      <c r="KJA1" s="42"/>
      <c r="KJB1" s="42"/>
      <c r="KJC1" s="42"/>
      <c r="KJD1" s="42"/>
      <c r="KJE1" s="42"/>
      <c r="KJF1" s="42"/>
      <c r="KJG1" s="42"/>
      <c r="KJH1" s="42"/>
      <c r="KJI1" s="42"/>
      <c r="KJJ1" s="42"/>
      <c r="KJK1" s="42"/>
      <c r="KJL1" s="42"/>
      <c r="KJM1" s="42"/>
      <c r="KJN1" s="42"/>
      <c r="KJO1" s="42"/>
      <c r="KJP1" s="42"/>
      <c r="KJQ1" s="42"/>
      <c r="KJR1" s="42"/>
      <c r="KJS1" s="42"/>
      <c r="KJT1" s="42"/>
      <c r="KJU1" s="42"/>
      <c r="KJV1" s="42"/>
      <c r="KJW1" s="42"/>
      <c r="KJX1" s="42"/>
      <c r="KJY1" s="42"/>
      <c r="KJZ1" s="42"/>
      <c r="KKA1" s="42"/>
      <c r="KKB1" s="42"/>
      <c r="KKC1" s="42"/>
      <c r="KKD1" s="42"/>
      <c r="KKE1" s="42"/>
      <c r="KKF1" s="42"/>
      <c r="KKG1" s="42"/>
      <c r="KKH1" s="42"/>
      <c r="KKI1" s="42"/>
      <c r="KKJ1" s="42"/>
      <c r="KKK1" s="42"/>
      <c r="KKL1" s="42"/>
      <c r="KKM1" s="42"/>
      <c r="KKN1" s="42"/>
      <c r="KKO1" s="42"/>
      <c r="KKP1" s="42"/>
      <c r="KKQ1" s="42"/>
      <c r="KKR1" s="42"/>
      <c r="KKS1" s="42"/>
      <c r="KKT1" s="42"/>
      <c r="KKU1" s="42"/>
      <c r="KKV1" s="42"/>
      <c r="KKW1" s="42"/>
      <c r="KKX1" s="42"/>
      <c r="KKY1" s="42"/>
      <c r="KKZ1" s="42"/>
      <c r="KLA1" s="42"/>
      <c r="KLB1" s="42"/>
      <c r="KLC1" s="42"/>
      <c r="KLD1" s="42"/>
      <c r="KLE1" s="42"/>
      <c r="KLF1" s="42"/>
      <c r="KLG1" s="42"/>
      <c r="KLH1" s="42"/>
      <c r="KLI1" s="42"/>
      <c r="KLJ1" s="42"/>
      <c r="KLK1" s="42"/>
      <c r="KLL1" s="42"/>
      <c r="KLM1" s="42"/>
      <c r="KLN1" s="42"/>
      <c r="KLO1" s="42"/>
      <c r="KLP1" s="42"/>
      <c r="KLQ1" s="42"/>
      <c r="KLR1" s="42"/>
      <c r="KLS1" s="42"/>
      <c r="KLT1" s="42"/>
      <c r="KLU1" s="42"/>
      <c r="KLV1" s="42"/>
      <c r="KLW1" s="42"/>
      <c r="KLX1" s="42"/>
      <c r="KLY1" s="42"/>
      <c r="KLZ1" s="42"/>
      <c r="KMA1" s="42"/>
      <c r="KMB1" s="42"/>
      <c r="KMC1" s="42"/>
      <c r="KMD1" s="42"/>
      <c r="KME1" s="42"/>
      <c r="KMF1" s="42"/>
      <c r="KMG1" s="42"/>
      <c r="KMH1" s="42"/>
      <c r="KMI1" s="42"/>
      <c r="KMJ1" s="42"/>
      <c r="KMK1" s="42"/>
      <c r="KML1" s="42"/>
      <c r="KMM1" s="42"/>
      <c r="KMN1" s="42"/>
      <c r="KMO1" s="42"/>
      <c r="KMP1" s="42"/>
      <c r="KMQ1" s="42"/>
      <c r="KMR1" s="42"/>
      <c r="KMS1" s="42"/>
      <c r="KMT1" s="42"/>
      <c r="KMU1" s="42"/>
      <c r="KMV1" s="42"/>
      <c r="KMW1" s="42"/>
      <c r="KMX1" s="42"/>
      <c r="KMY1" s="42"/>
      <c r="KMZ1" s="42"/>
      <c r="KNA1" s="42"/>
      <c r="KNB1" s="42"/>
      <c r="KNC1" s="42"/>
      <c r="KND1" s="42"/>
      <c r="KNE1" s="42"/>
      <c r="KNF1" s="42"/>
      <c r="KNG1" s="42"/>
      <c r="KNH1" s="42"/>
      <c r="KNI1" s="42"/>
      <c r="KNJ1" s="42"/>
      <c r="KNK1" s="42"/>
      <c r="KNL1" s="42"/>
      <c r="KNM1" s="42"/>
      <c r="KNN1" s="42"/>
      <c r="KNO1" s="42"/>
      <c r="KNP1" s="42"/>
      <c r="KNQ1" s="42"/>
      <c r="KNR1" s="42"/>
      <c r="KNS1" s="42"/>
      <c r="KNT1" s="42"/>
      <c r="KNU1" s="42"/>
      <c r="KNV1" s="42"/>
      <c r="KNW1" s="42"/>
      <c r="KNX1" s="42"/>
      <c r="KNY1" s="42"/>
      <c r="KNZ1" s="42"/>
      <c r="KOA1" s="42"/>
      <c r="KOB1" s="42"/>
      <c r="KOC1" s="42"/>
      <c r="KOD1" s="42"/>
      <c r="KOE1" s="42"/>
      <c r="KOF1" s="42"/>
      <c r="KOG1" s="42"/>
      <c r="KOH1" s="42"/>
      <c r="KOI1" s="42"/>
      <c r="KOJ1" s="42"/>
      <c r="KOK1" s="42"/>
      <c r="KOL1" s="42"/>
      <c r="KOM1" s="42"/>
      <c r="KON1" s="42"/>
      <c r="KOO1" s="42"/>
      <c r="KOP1" s="42"/>
      <c r="KOQ1" s="42"/>
      <c r="KOR1" s="42"/>
      <c r="KOS1" s="42"/>
      <c r="KOT1" s="42"/>
      <c r="KOU1" s="42"/>
      <c r="KOV1" s="42"/>
      <c r="KOW1" s="42"/>
      <c r="KOX1" s="42"/>
      <c r="KOY1" s="42"/>
      <c r="KOZ1" s="42"/>
      <c r="KPA1" s="42"/>
      <c r="KPB1" s="42"/>
      <c r="KPC1" s="42"/>
      <c r="KPD1" s="42"/>
      <c r="KPE1" s="42"/>
      <c r="KPF1" s="42"/>
      <c r="KPG1" s="42"/>
      <c r="KPH1" s="42"/>
      <c r="KPI1" s="42"/>
      <c r="KPJ1" s="42"/>
      <c r="KPK1" s="42"/>
      <c r="KPL1" s="42"/>
      <c r="KPM1" s="42"/>
      <c r="KPN1" s="42"/>
      <c r="KPO1" s="42"/>
      <c r="KPP1" s="42"/>
      <c r="KPQ1" s="42"/>
      <c r="KPR1" s="42"/>
      <c r="KPS1" s="42"/>
      <c r="KPT1" s="42"/>
      <c r="KPU1" s="42"/>
      <c r="KPV1" s="42"/>
      <c r="KPW1" s="42"/>
      <c r="KPX1" s="42"/>
      <c r="KPY1" s="42"/>
      <c r="KPZ1" s="42"/>
      <c r="KQA1" s="42"/>
      <c r="KQB1" s="42"/>
      <c r="KQC1" s="42"/>
      <c r="KQD1" s="42"/>
      <c r="KQE1" s="42"/>
      <c r="KQF1" s="42"/>
      <c r="KQG1" s="42"/>
      <c r="KQH1" s="42"/>
      <c r="KQI1" s="42"/>
      <c r="KQJ1" s="42"/>
      <c r="KQK1" s="42"/>
      <c r="KQL1" s="42"/>
      <c r="KQM1" s="42"/>
      <c r="KQN1" s="42"/>
      <c r="KQO1" s="42"/>
      <c r="KQP1" s="42"/>
      <c r="KQQ1" s="42"/>
      <c r="KQR1" s="42"/>
      <c r="KQS1" s="42"/>
      <c r="KQT1" s="42"/>
      <c r="KQU1" s="42"/>
      <c r="KQV1" s="42"/>
      <c r="KQW1" s="42"/>
      <c r="KQX1" s="42"/>
      <c r="KQY1" s="42"/>
      <c r="KQZ1" s="42"/>
      <c r="KRA1" s="42"/>
      <c r="KRB1" s="42"/>
      <c r="KRC1" s="42"/>
      <c r="KRD1" s="42"/>
      <c r="KRE1" s="42"/>
      <c r="KRF1" s="42"/>
      <c r="KRG1" s="42"/>
      <c r="KRH1" s="42"/>
      <c r="KRI1" s="42"/>
      <c r="KRJ1" s="42"/>
      <c r="KRK1" s="42"/>
      <c r="KRL1" s="42"/>
      <c r="KRM1" s="42"/>
      <c r="KRN1" s="42"/>
      <c r="KRO1" s="42"/>
      <c r="KRP1" s="42"/>
      <c r="KRQ1" s="42"/>
      <c r="KRR1" s="42"/>
      <c r="KRS1" s="42"/>
      <c r="KRT1" s="42"/>
      <c r="KRU1" s="42"/>
      <c r="KRV1" s="42"/>
      <c r="KRW1" s="42"/>
      <c r="KRX1" s="42"/>
      <c r="KRY1" s="42"/>
      <c r="KRZ1" s="42"/>
      <c r="KSA1" s="42"/>
      <c r="KSB1" s="42"/>
      <c r="KSC1" s="42"/>
      <c r="KSD1" s="42"/>
      <c r="KSE1" s="42"/>
      <c r="KSF1" s="42"/>
      <c r="KSG1" s="42"/>
      <c r="KSH1" s="42"/>
      <c r="KSI1" s="42"/>
      <c r="KSJ1" s="42"/>
      <c r="KSK1" s="42"/>
      <c r="KSL1" s="42"/>
      <c r="KSM1" s="42"/>
      <c r="KSN1" s="42"/>
      <c r="KSO1" s="42"/>
      <c r="KSP1" s="42"/>
      <c r="KSQ1" s="42"/>
      <c r="KSR1" s="42"/>
      <c r="KSS1" s="42"/>
      <c r="KST1" s="42"/>
      <c r="KSU1" s="42"/>
      <c r="KSV1" s="42"/>
      <c r="KSW1" s="42"/>
      <c r="KSX1" s="42"/>
      <c r="KSY1" s="42"/>
      <c r="KSZ1" s="42"/>
      <c r="KTA1" s="42"/>
      <c r="KTB1" s="42"/>
      <c r="KTC1" s="42"/>
      <c r="KTD1" s="42"/>
      <c r="KTE1" s="42"/>
      <c r="KTF1" s="42"/>
      <c r="KTG1" s="42"/>
      <c r="KTH1" s="42"/>
      <c r="KTI1" s="42"/>
      <c r="KTJ1" s="42"/>
      <c r="KTK1" s="42"/>
      <c r="KTL1" s="42"/>
      <c r="KTM1" s="42"/>
      <c r="KTN1" s="42"/>
      <c r="KTO1" s="42"/>
      <c r="KTP1" s="42"/>
      <c r="KTQ1" s="42"/>
      <c r="KTR1" s="42"/>
      <c r="KTS1" s="42"/>
      <c r="KTT1" s="42"/>
      <c r="KTU1" s="42"/>
      <c r="KTV1" s="42"/>
      <c r="KTW1" s="42"/>
      <c r="KTX1" s="42"/>
      <c r="KTY1" s="42"/>
      <c r="KTZ1" s="42"/>
      <c r="KUA1" s="42"/>
      <c r="KUB1" s="42"/>
      <c r="KUC1" s="42"/>
      <c r="KUD1" s="42"/>
      <c r="KUE1" s="42"/>
      <c r="KUF1" s="42"/>
      <c r="KUG1" s="42"/>
      <c r="KUH1" s="42"/>
      <c r="KUI1" s="42"/>
      <c r="KUJ1" s="42"/>
      <c r="KUK1" s="42"/>
      <c r="KUL1" s="42"/>
      <c r="KUM1" s="42"/>
      <c r="KUN1" s="42"/>
      <c r="KUO1" s="42"/>
      <c r="KUP1" s="42"/>
      <c r="KUQ1" s="42"/>
      <c r="KUR1" s="42"/>
      <c r="KUS1" s="42"/>
      <c r="KUT1" s="42"/>
      <c r="KUU1" s="42"/>
      <c r="KUV1" s="42"/>
      <c r="KUW1" s="42"/>
      <c r="KUX1" s="42"/>
      <c r="KUY1" s="42"/>
      <c r="KUZ1" s="42"/>
      <c r="KVA1" s="42"/>
      <c r="KVB1" s="42"/>
      <c r="KVC1" s="42"/>
      <c r="KVD1" s="42"/>
      <c r="KVE1" s="42"/>
      <c r="KVF1" s="42"/>
      <c r="KVG1" s="42"/>
      <c r="KVH1" s="42"/>
      <c r="KVI1" s="42"/>
      <c r="KVJ1" s="42"/>
      <c r="KVK1" s="42"/>
      <c r="KVL1" s="42"/>
      <c r="KVM1" s="42"/>
      <c r="KVN1" s="42"/>
      <c r="KVO1" s="42"/>
      <c r="KVP1" s="42"/>
      <c r="KVQ1" s="42"/>
      <c r="KVR1" s="42"/>
      <c r="KVS1" s="42"/>
      <c r="KVT1" s="42"/>
      <c r="KVU1" s="42"/>
      <c r="KVV1" s="42"/>
      <c r="KVW1" s="42"/>
      <c r="KVX1" s="42"/>
      <c r="KVY1" s="42"/>
      <c r="KVZ1" s="42"/>
      <c r="KWA1" s="42"/>
      <c r="KWB1" s="42"/>
      <c r="KWC1" s="42"/>
      <c r="KWD1" s="42"/>
      <c r="KWE1" s="42"/>
      <c r="KWF1" s="42"/>
      <c r="KWG1" s="42"/>
      <c r="KWH1" s="42"/>
      <c r="KWI1" s="42"/>
      <c r="KWJ1" s="42"/>
      <c r="KWK1" s="42"/>
      <c r="KWL1" s="42"/>
      <c r="KWM1" s="42"/>
      <c r="KWN1" s="42"/>
      <c r="KWO1" s="42"/>
      <c r="KWP1" s="42"/>
      <c r="KWQ1" s="42"/>
      <c r="KWR1" s="42"/>
      <c r="KWS1" s="42"/>
      <c r="KWT1" s="42"/>
      <c r="KWU1" s="42"/>
      <c r="KWV1" s="42"/>
      <c r="KWW1" s="42"/>
      <c r="KWX1" s="42"/>
      <c r="KWY1" s="42"/>
      <c r="KWZ1" s="42"/>
      <c r="KXA1" s="42"/>
      <c r="KXB1" s="42"/>
      <c r="KXC1" s="42"/>
      <c r="KXD1" s="42"/>
      <c r="KXE1" s="42"/>
      <c r="KXF1" s="42"/>
      <c r="KXG1" s="42"/>
      <c r="KXH1" s="42"/>
      <c r="KXI1" s="42"/>
      <c r="KXJ1" s="42"/>
      <c r="KXK1" s="42"/>
      <c r="KXL1" s="42"/>
      <c r="KXM1" s="42"/>
      <c r="KXN1" s="42"/>
      <c r="KXO1" s="42"/>
      <c r="KXP1" s="42"/>
      <c r="KXQ1" s="42"/>
      <c r="KXR1" s="42"/>
      <c r="KXS1" s="42"/>
      <c r="KXT1" s="42"/>
      <c r="KXU1" s="42"/>
      <c r="KXV1" s="42"/>
      <c r="KXW1" s="42"/>
      <c r="KXX1" s="42"/>
      <c r="KXY1" s="42"/>
      <c r="KXZ1" s="42"/>
      <c r="KYA1" s="42"/>
      <c r="KYB1" s="42"/>
      <c r="KYC1" s="42"/>
      <c r="KYD1" s="42"/>
      <c r="KYE1" s="42"/>
      <c r="KYF1" s="42"/>
      <c r="KYG1" s="42"/>
      <c r="KYH1" s="42"/>
      <c r="KYI1" s="42"/>
      <c r="KYJ1" s="42"/>
      <c r="KYK1" s="42"/>
      <c r="KYL1" s="42"/>
      <c r="KYM1" s="42"/>
      <c r="KYN1" s="42"/>
      <c r="KYO1" s="42"/>
      <c r="KYP1" s="42"/>
      <c r="KYQ1" s="42"/>
      <c r="KYR1" s="42"/>
      <c r="KYS1" s="42"/>
      <c r="KYT1" s="42"/>
      <c r="KYU1" s="42"/>
      <c r="KYV1" s="42"/>
      <c r="KYW1" s="42"/>
      <c r="KYX1" s="42"/>
      <c r="KYY1" s="42"/>
      <c r="KYZ1" s="42"/>
      <c r="KZA1" s="42"/>
      <c r="KZB1" s="42"/>
      <c r="KZC1" s="42"/>
      <c r="KZD1" s="42"/>
      <c r="KZE1" s="42"/>
      <c r="KZF1" s="42"/>
      <c r="KZG1" s="42"/>
      <c r="KZH1" s="42"/>
      <c r="KZI1" s="42"/>
      <c r="KZJ1" s="42"/>
      <c r="KZK1" s="42"/>
      <c r="KZL1" s="42"/>
      <c r="KZM1" s="42"/>
      <c r="KZN1" s="42"/>
      <c r="KZO1" s="42"/>
      <c r="KZP1" s="42"/>
      <c r="KZQ1" s="42"/>
      <c r="KZR1" s="42"/>
      <c r="KZS1" s="42"/>
      <c r="KZT1" s="42"/>
      <c r="KZU1" s="42"/>
      <c r="KZV1" s="42"/>
      <c r="KZW1" s="42"/>
      <c r="KZX1" s="42"/>
      <c r="KZY1" s="42"/>
      <c r="KZZ1" s="42"/>
      <c r="LAA1" s="42"/>
      <c r="LAB1" s="42"/>
      <c r="LAC1" s="42"/>
      <c r="LAD1" s="42"/>
      <c r="LAE1" s="42"/>
      <c r="LAF1" s="42"/>
      <c r="LAG1" s="42"/>
      <c r="LAH1" s="42"/>
      <c r="LAI1" s="42"/>
      <c r="LAJ1" s="42"/>
      <c r="LAK1" s="42"/>
      <c r="LAL1" s="42"/>
      <c r="LAM1" s="42"/>
      <c r="LAN1" s="42"/>
      <c r="LAO1" s="42"/>
      <c r="LAP1" s="42"/>
      <c r="LAQ1" s="42"/>
      <c r="LAR1" s="42"/>
      <c r="LAS1" s="42"/>
      <c r="LAT1" s="42"/>
      <c r="LAU1" s="42"/>
      <c r="LAV1" s="42"/>
      <c r="LAW1" s="42"/>
      <c r="LAX1" s="42"/>
      <c r="LAY1" s="42"/>
      <c r="LAZ1" s="42"/>
      <c r="LBA1" s="42"/>
      <c r="LBB1" s="42"/>
      <c r="LBC1" s="42"/>
      <c r="LBD1" s="42"/>
      <c r="LBE1" s="42"/>
      <c r="LBF1" s="42"/>
      <c r="LBG1" s="42"/>
      <c r="LBH1" s="42"/>
      <c r="LBI1" s="42"/>
      <c r="LBJ1" s="42"/>
      <c r="LBK1" s="42"/>
      <c r="LBL1" s="42"/>
      <c r="LBM1" s="42"/>
      <c r="LBN1" s="42"/>
      <c r="LBO1" s="42"/>
      <c r="LBP1" s="42"/>
      <c r="LBQ1" s="42"/>
      <c r="LBR1" s="42"/>
      <c r="LBS1" s="42"/>
      <c r="LBT1" s="42"/>
      <c r="LBU1" s="42"/>
      <c r="LBV1" s="42"/>
      <c r="LBW1" s="42"/>
      <c r="LBX1" s="42"/>
      <c r="LBY1" s="42"/>
      <c r="LBZ1" s="42"/>
      <c r="LCA1" s="42"/>
      <c r="LCB1" s="42"/>
      <c r="LCC1" s="42"/>
      <c r="LCD1" s="42"/>
      <c r="LCE1" s="42"/>
      <c r="LCF1" s="42"/>
      <c r="LCG1" s="42"/>
      <c r="LCH1" s="42"/>
      <c r="LCI1" s="42"/>
      <c r="LCJ1" s="42"/>
      <c r="LCK1" s="42"/>
      <c r="LCL1" s="42"/>
      <c r="LCM1" s="42"/>
      <c r="LCN1" s="42"/>
      <c r="LCO1" s="42"/>
      <c r="LCP1" s="42"/>
      <c r="LCQ1" s="42"/>
      <c r="LCR1" s="42"/>
      <c r="LCS1" s="42"/>
      <c r="LCT1" s="42"/>
      <c r="LCU1" s="42"/>
      <c r="LCV1" s="42"/>
      <c r="LCW1" s="42"/>
      <c r="LCX1" s="42"/>
      <c r="LCY1" s="42"/>
      <c r="LCZ1" s="42"/>
      <c r="LDA1" s="42"/>
      <c r="LDB1" s="42"/>
      <c r="LDC1" s="42"/>
      <c r="LDD1" s="42"/>
      <c r="LDE1" s="42"/>
      <c r="LDF1" s="42"/>
      <c r="LDG1" s="42"/>
      <c r="LDH1" s="42"/>
      <c r="LDI1" s="42"/>
      <c r="LDJ1" s="42"/>
      <c r="LDK1" s="42"/>
      <c r="LDL1" s="42"/>
      <c r="LDM1" s="42"/>
      <c r="LDN1" s="42"/>
      <c r="LDO1" s="42"/>
      <c r="LDP1" s="42"/>
      <c r="LDQ1" s="42"/>
      <c r="LDR1" s="42"/>
      <c r="LDS1" s="42"/>
      <c r="LDT1" s="42"/>
      <c r="LDU1" s="42"/>
      <c r="LDV1" s="42"/>
      <c r="LDW1" s="42"/>
      <c r="LDX1" s="42"/>
      <c r="LDY1" s="42"/>
      <c r="LDZ1" s="42"/>
      <c r="LEA1" s="42"/>
      <c r="LEB1" s="42"/>
      <c r="LEC1" s="42"/>
      <c r="LED1" s="42"/>
      <c r="LEE1" s="42"/>
      <c r="LEF1" s="42"/>
      <c r="LEG1" s="42"/>
      <c r="LEH1" s="42"/>
      <c r="LEI1" s="42"/>
      <c r="LEJ1" s="42"/>
      <c r="LEK1" s="42"/>
      <c r="LEL1" s="42"/>
      <c r="LEM1" s="42"/>
      <c r="LEN1" s="42"/>
      <c r="LEO1" s="42"/>
      <c r="LEP1" s="42"/>
      <c r="LEQ1" s="42"/>
      <c r="LER1" s="42"/>
      <c r="LES1" s="42"/>
      <c r="LET1" s="42"/>
      <c r="LEU1" s="42"/>
      <c r="LEV1" s="42"/>
      <c r="LEW1" s="42"/>
      <c r="LEX1" s="42"/>
      <c r="LEY1" s="42"/>
      <c r="LEZ1" s="42"/>
      <c r="LFA1" s="42"/>
      <c r="LFB1" s="42"/>
      <c r="LFC1" s="42"/>
      <c r="LFD1" s="42"/>
      <c r="LFE1" s="42"/>
      <c r="LFF1" s="42"/>
      <c r="LFG1" s="42"/>
      <c r="LFH1" s="42"/>
      <c r="LFI1" s="42"/>
      <c r="LFJ1" s="42"/>
      <c r="LFK1" s="42"/>
      <c r="LFL1" s="42"/>
      <c r="LFM1" s="42"/>
      <c r="LFN1" s="42"/>
      <c r="LFO1" s="42"/>
      <c r="LFP1" s="42"/>
      <c r="LFQ1" s="42"/>
      <c r="LFR1" s="42"/>
      <c r="LFS1" s="42"/>
      <c r="LFT1" s="42"/>
      <c r="LFU1" s="42"/>
      <c r="LFV1" s="42"/>
      <c r="LFW1" s="42"/>
      <c r="LFX1" s="42"/>
      <c r="LFY1" s="42"/>
      <c r="LFZ1" s="42"/>
      <c r="LGA1" s="42"/>
      <c r="LGB1" s="42"/>
      <c r="LGC1" s="42"/>
      <c r="LGD1" s="42"/>
      <c r="LGE1" s="42"/>
      <c r="LGF1" s="42"/>
      <c r="LGG1" s="42"/>
      <c r="LGH1" s="42"/>
      <c r="LGI1" s="42"/>
      <c r="LGJ1" s="42"/>
      <c r="LGK1" s="42"/>
      <c r="LGL1" s="42"/>
      <c r="LGM1" s="42"/>
      <c r="LGN1" s="42"/>
      <c r="LGO1" s="42"/>
      <c r="LGP1" s="42"/>
      <c r="LGQ1" s="42"/>
      <c r="LGR1" s="42"/>
      <c r="LGS1" s="42"/>
      <c r="LGT1" s="42"/>
      <c r="LGU1" s="42"/>
      <c r="LGV1" s="42"/>
      <c r="LGW1" s="42"/>
      <c r="LGX1" s="42"/>
      <c r="LGY1" s="42"/>
      <c r="LGZ1" s="42"/>
      <c r="LHA1" s="42"/>
      <c r="LHB1" s="42"/>
      <c r="LHC1" s="42"/>
      <c r="LHD1" s="42"/>
      <c r="LHE1" s="42"/>
      <c r="LHF1" s="42"/>
      <c r="LHG1" s="42"/>
      <c r="LHH1" s="42"/>
      <c r="LHI1" s="42"/>
      <c r="LHJ1" s="42"/>
      <c r="LHK1" s="42"/>
      <c r="LHL1" s="42"/>
      <c r="LHM1" s="42"/>
      <c r="LHN1" s="42"/>
      <c r="LHO1" s="42"/>
      <c r="LHP1" s="42"/>
      <c r="LHQ1" s="42"/>
      <c r="LHR1" s="42"/>
      <c r="LHS1" s="42"/>
      <c r="LHT1" s="42"/>
      <c r="LHU1" s="42"/>
      <c r="LHV1" s="42"/>
      <c r="LHW1" s="42"/>
      <c r="LHX1" s="42"/>
      <c r="LHY1" s="42"/>
      <c r="LHZ1" s="42"/>
      <c r="LIA1" s="42"/>
      <c r="LIB1" s="42"/>
      <c r="LIC1" s="42"/>
      <c r="LID1" s="42"/>
      <c r="LIE1" s="42"/>
      <c r="LIF1" s="42"/>
      <c r="LIG1" s="42"/>
      <c r="LIH1" s="42"/>
      <c r="LII1" s="42"/>
      <c r="LIJ1" s="42"/>
      <c r="LIK1" s="42"/>
      <c r="LIL1" s="42"/>
      <c r="LIM1" s="42"/>
      <c r="LIN1" s="42"/>
      <c r="LIO1" s="42"/>
      <c r="LIP1" s="42"/>
      <c r="LIQ1" s="42"/>
      <c r="LIR1" s="42"/>
      <c r="LIS1" s="42"/>
      <c r="LIT1" s="42"/>
      <c r="LIU1" s="42"/>
      <c r="LIV1" s="42"/>
      <c r="LIW1" s="42"/>
      <c r="LIX1" s="42"/>
      <c r="LIY1" s="42"/>
      <c r="LIZ1" s="42"/>
      <c r="LJA1" s="42"/>
      <c r="LJB1" s="42"/>
      <c r="LJC1" s="42"/>
      <c r="LJD1" s="42"/>
      <c r="LJE1" s="42"/>
      <c r="LJF1" s="42"/>
      <c r="LJG1" s="42"/>
      <c r="LJH1" s="42"/>
      <c r="LJI1" s="42"/>
      <c r="LJJ1" s="42"/>
      <c r="LJK1" s="42"/>
      <c r="LJL1" s="42"/>
      <c r="LJM1" s="42"/>
      <c r="LJN1" s="42"/>
      <c r="LJO1" s="42"/>
      <c r="LJP1" s="42"/>
      <c r="LJQ1" s="42"/>
      <c r="LJR1" s="42"/>
      <c r="LJS1" s="42"/>
      <c r="LJT1" s="42"/>
      <c r="LJU1" s="42"/>
      <c r="LJV1" s="42"/>
      <c r="LJW1" s="42"/>
      <c r="LJX1" s="42"/>
      <c r="LJY1" s="42"/>
      <c r="LJZ1" s="42"/>
      <c r="LKA1" s="42"/>
      <c r="LKB1" s="42"/>
      <c r="LKC1" s="42"/>
      <c r="LKD1" s="42"/>
      <c r="LKE1" s="42"/>
      <c r="LKF1" s="42"/>
      <c r="LKG1" s="42"/>
      <c r="LKH1" s="42"/>
      <c r="LKI1" s="42"/>
      <c r="LKJ1" s="42"/>
      <c r="LKK1" s="42"/>
      <c r="LKL1" s="42"/>
      <c r="LKM1" s="42"/>
      <c r="LKN1" s="42"/>
      <c r="LKO1" s="42"/>
      <c r="LKP1" s="42"/>
      <c r="LKQ1" s="42"/>
      <c r="LKR1" s="42"/>
      <c r="LKS1" s="42"/>
      <c r="LKT1" s="42"/>
      <c r="LKU1" s="42"/>
      <c r="LKV1" s="42"/>
      <c r="LKW1" s="42"/>
      <c r="LKX1" s="42"/>
      <c r="LKY1" s="42"/>
      <c r="LKZ1" s="42"/>
      <c r="LLA1" s="42"/>
      <c r="LLB1" s="42"/>
      <c r="LLC1" s="42"/>
      <c r="LLD1" s="42"/>
      <c r="LLE1" s="42"/>
      <c r="LLF1" s="42"/>
      <c r="LLG1" s="42"/>
      <c r="LLH1" s="42"/>
      <c r="LLI1" s="42"/>
      <c r="LLJ1" s="42"/>
      <c r="LLK1" s="42"/>
      <c r="LLL1" s="42"/>
      <c r="LLM1" s="42"/>
      <c r="LLN1" s="42"/>
      <c r="LLO1" s="42"/>
      <c r="LLP1" s="42"/>
      <c r="LLQ1" s="42"/>
      <c r="LLR1" s="42"/>
      <c r="LLS1" s="42"/>
      <c r="LLT1" s="42"/>
      <c r="LLU1" s="42"/>
      <c r="LLV1" s="42"/>
      <c r="LLW1" s="42"/>
      <c r="LLX1" s="42"/>
      <c r="LLY1" s="42"/>
      <c r="LLZ1" s="42"/>
      <c r="LMA1" s="42"/>
      <c r="LMB1" s="42"/>
      <c r="LMC1" s="42"/>
      <c r="LMD1" s="42"/>
      <c r="LME1" s="42"/>
      <c r="LMF1" s="42"/>
      <c r="LMG1" s="42"/>
      <c r="LMH1" s="42"/>
      <c r="LMI1" s="42"/>
      <c r="LMJ1" s="42"/>
      <c r="LMK1" s="42"/>
      <c r="LML1" s="42"/>
      <c r="LMM1" s="42"/>
      <c r="LMN1" s="42"/>
      <c r="LMO1" s="42"/>
      <c r="LMP1" s="42"/>
      <c r="LMQ1" s="42"/>
      <c r="LMR1" s="42"/>
      <c r="LMS1" s="42"/>
      <c r="LMT1" s="42"/>
      <c r="LMU1" s="42"/>
      <c r="LMV1" s="42"/>
      <c r="LMW1" s="42"/>
      <c r="LMX1" s="42"/>
      <c r="LMY1" s="42"/>
      <c r="LMZ1" s="42"/>
      <c r="LNA1" s="42"/>
      <c r="LNB1" s="42"/>
      <c r="LNC1" s="42"/>
      <c r="LND1" s="42"/>
      <c r="LNE1" s="42"/>
      <c r="LNF1" s="42"/>
      <c r="LNG1" s="42"/>
      <c r="LNH1" s="42"/>
      <c r="LNI1" s="42"/>
      <c r="LNJ1" s="42"/>
      <c r="LNK1" s="42"/>
      <c r="LNL1" s="42"/>
      <c r="LNM1" s="42"/>
      <c r="LNN1" s="42"/>
      <c r="LNO1" s="42"/>
      <c r="LNP1" s="42"/>
      <c r="LNQ1" s="42"/>
      <c r="LNR1" s="42"/>
      <c r="LNS1" s="42"/>
      <c r="LNT1" s="42"/>
      <c r="LNU1" s="42"/>
      <c r="LNV1" s="42"/>
      <c r="LNW1" s="42"/>
      <c r="LNX1" s="42"/>
      <c r="LNY1" s="42"/>
      <c r="LNZ1" s="42"/>
      <c r="LOA1" s="42"/>
      <c r="LOB1" s="42"/>
      <c r="LOC1" s="42"/>
      <c r="LOD1" s="42"/>
      <c r="LOE1" s="42"/>
      <c r="LOF1" s="42"/>
      <c r="LOG1" s="42"/>
      <c r="LOH1" s="42"/>
      <c r="LOI1" s="42"/>
      <c r="LOJ1" s="42"/>
      <c r="LOK1" s="42"/>
      <c r="LOL1" s="42"/>
      <c r="LOM1" s="42"/>
      <c r="LON1" s="42"/>
      <c r="LOO1" s="42"/>
      <c r="LOP1" s="42"/>
      <c r="LOQ1" s="42"/>
      <c r="LOR1" s="42"/>
      <c r="LOS1" s="42"/>
      <c r="LOT1" s="42"/>
      <c r="LOU1" s="42"/>
      <c r="LOV1" s="42"/>
      <c r="LOW1" s="42"/>
      <c r="LOX1" s="42"/>
      <c r="LOY1" s="42"/>
      <c r="LOZ1" s="42"/>
      <c r="LPA1" s="42"/>
      <c r="LPB1" s="42"/>
      <c r="LPC1" s="42"/>
      <c r="LPD1" s="42"/>
      <c r="LPE1" s="42"/>
      <c r="LPF1" s="42"/>
      <c r="LPG1" s="42"/>
      <c r="LPH1" s="42"/>
      <c r="LPI1" s="42"/>
      <c r="LPJ1" s="42"/>
      <c r="LPK1" s="42"/>
      <c r="LPL1" s="42"/>
      <c r="LPM1" s="42"/>
      <c r="LPN1" s="42"/>
      <c r="LPO1" s="42"/>
      <c r="LPP1" s="42"/>
      <c r="LPQ1" s="42"/>
      <c r="LPR1" s="42"/>
      <c r="LPS1" s="42"/>
      <c r="LPT1" s="42"/>
      <c r="LPU1" s="42"/>
      <c r="LPV1" s="42"/>
      <c r="LPW1" s="42"/>
      <c r="LPX1" s="42"/>
      <c r="LPY1" s="42"/>
      <c r="LPZ1" s="42"/>
      <c r="LQA1" s="42"/>
      <c r="LQB1" s="42"/>
      <c r="LQC1" s="42"/>
      <c r="LQD1" s="42"/>
      <c r="LQE1" s="42"/>
      <c r="LQF1" s="42"/>
      <c r="LQG1" s="42"/>
      <c r="LQH1" s="42"/>
      <c r="LQI1" s="42"/>
      <c r="LQJ1" s="42"/>
      <c r="LQK1" s="42"/>
      <c r="LQL1" s="42"/>
      <c r="LQM1" s="42"/>
      <c r="LQN1" s="42"/>
      <c r="LQO1" s="42"/>
      <c r="LQP1" s="42"/>
      <c r="LQQ1" s="42"/>
      <c r="LQR1" s="42"/>
      <c r="LQS1" s="42"/>
      <c r="LQT1" s="42"/>
      <c r="LQU1" s="42"/>
      <c r="LQV1" s="42"/>
      <c r="LQW1" s="42"/>
      <c r="LQX1" s="42"/>
      <c r="LQY1" s="42"/>
      <c r="LQZ1" s="42"/>
      <c r="LRA1" s="42"/>
      <c r="LRB1" s="42"/>
      <c r="LRC1" s="42"/>
      <c r="LRD1" s="42"/>
      <c r="LRE1" s="42"/>
      <c r="LRF1" s="42"/>
      <c r="LRG1" s="42"/>
      <c r="LRH1" s="42"/>
      <c r="LRI1" s="42"/>
      <c r="LRJ1" s="42"/>
      <c r="LRK1" s="42"/>
      <c r="LRL1" s="42"/>
      <c r="LRM1" s="42"/>
      <c r="LRN1" s="42"/>
      <c r="LRO1" s="42"/>
      <c r="LRP1" s="42"/>
      <c r="LRQ1" s="42"/>
      <c r="LRR1" s="42"/>
      <c r="LRS1" s="42"/>
      <c r="LRT1" s="42"/>
      <c r="LRU1" s="42"/>
      <c r="LRV1" s="42"/>
      <c r="LRW1" s="42"/>
      <c r="LRX1" s="42"/>
      <c r="LRY1" s="42"/>
      <c r="LRZ1" s="42"/>
      <c r="LSA1" s="42"/>
      <c r="LSB1" s="42"/>
      <c r="LSC1" s="42"/>
      <c r="LSD1" s="42"/>
      <c r="LSE1" s="42"/>
      <c r="LSF1" s="42"/>
      <c r="LSG1" s="42"/>
      <c r="LSH1" s="42"/>
      <c r="LSI1" s="42"/>
      <c r="LSJ1" s="42"/>
      <c r="LSK1" s="42"/>
      <c r="LSL1" s="42"/>
      <c r="LSM1" s="42"/>
      <c r="LSN1" s="42"/>
      <c r="LSO1" s="42"/>
      <c r="LSP1" s="42"/>
      <c r="LSQ1" s="42"/>
      <c r="LSR1" s="42"/>
      <c r="LSS1" s="42"/>
      <c r="LST1" s="42"/>
      <c r="LSU1" s="42"/>
      <c r="LSV1" s="42"/>
      <c r="LSW1" s="42"/>
      <c r="LSX1" s="42"/>
      <c r="LSY1" s="42"/>
      <c r="LSZ1" s="42"/>
      <c r="LTA1" s="42"/>
      <c r="LTB1" s="42"/>
      <c r="LTC1" s="42"/>
      <c r="LTD1" s="42"/>
      <c r="LTE1" s="42"/>
      <c r="LTF1" s="42"/>
      <c r="LTG1" s="42"/>
      <c r="LTH1" s="42"/>
      <c r="LTI1" s="42"/>
      <c r="LTJ1" s="42"/>
      <c r="LTK1" s="42"/>
      <c r="LTL1" s="42"/>
      <c r="LTM1" s="42"/>
      <c r="LTN1" s="42"/>
      <c r="LTO1" s="42"/>
      <c r="LTP1" s="42"/>
      <c r="LTQ1" s="42"/>
      <c r="LTR1" s="42"/>
      <c r="LTS1" s="42"/>
      <c r="LTT1" s="42"/>
      <c r="LTU1" s="42"/>
      <c r="LTV1" s="42"/>
      <c r="LTW1" s="42"/>
      <c r="LTX1" s="42"/>
      <c r="LTY1" s="42"/>
      <c r="LTZ1" s="42"/>
      <c r="LUA1" s="42"/>
      <c r="LUB1" s="42"/>
      <c r="LUC1" s="42"/>
      <c r="LUD1" s="42"/>
      <c r="LUE1" s="42"/>
      <c r="LUF1" s="42"/>
      <c r="LUG1" s="42"/>
      <c r="LUH1" s="42"/>
      <c r="LUI1" s="42"/>
      <c r="LUJ1" s="42"/>
      <c r="LUK1" s="42"/>
      <c r="LUL1" s="42"/>
      <c r="LUM1" s="42"/>
      <c r="LUN1" s="42"/>
      <c r="LUO1" s="42"/>
      <c r="LUP1" s="42"/>
      <c r="LUQ1" s="42"/>
      <c r="LUR1" s="42"/>
      <c r="LUS1" s="42"/>
      <c r="LUT1" s="42"/>
      <c r="LUU1" s="42"/>
      <c r="LUV1" s="42"/>
      <c r="LUW1" s="42"/>
      <c r="LUX1" s="42"/>
      <c r="LUY1" s="42"/>
      <c r="LUZ1" s="42"/>
      <c r="LVA1" s="42"/>
      <c r="LVB1" s="42"/>
      <c r="LVC1" s="42"/>
      <c r="LVD1" s="42"/>
      <c r="LVE1" s="42"/>
      <c r="LVF1" s="42"/>
      <c r="LVG1" s="42"/>
      <c r="LVH1" s="42"/>
      <c r="LVI1" s="42"/>
      <c r="LVJ1" s="42"/>
      <c r="LVK1" s="42"/>
      <c r="LVL1" s="42"/>
      <c r="LVM1" s="42"/>
      <c r="LVN1" s="42"/>
      <c r="LVO1" s="42"/>
      <c r="LVP1" s="42"/>
      <c r="LVQ1" s="42"/>
      <c r="LVR1" s="42"/>
      <c r="LVS1" s="42"/>
      <c r="LVT1" s="42"/>
      <c r="LVU1" s="42"/>
      <c r="LVV1" s="42"/>
      <c r="LVW1" s="42"/>
      <c r="LVX1" s="42"/>
      <c r="LVY1" s="42"/>
      <c r="LVZ1" s="42"/>
      <c r="LWA1" s="42"/>
      <c r="LWB1" s="42"/>
      <c r="LWC1" s="42"/>
      <c r="LWD1" s="42"/>
      <c r="LWE1" s="42"/>
      <c r="LWF1" s="42"/>
      <c r="LWG1" s="42"/>
      <c r="LWH1" s="42"/>
      <c r="LWI1" s="42"/>
      <c r="LWJ1" s="42"/>
      <c r="LWK1" s="42"/>
      <c r="LWL1" s="42"/>
      <c r="LWM1" s="42"/>
      <c r="LWN1" s="42"/>
      <c r="LWO1" s="42"/>
      <c r="LWP1" s="42"/>
      <c r="LWQ1" s="42"/>
      <c r="LWR1" s="42"/>
      <c r="LWS1" s="42"/>
      <c r="LWT1" s="42"/>
      <c r="LWU1" s="42"/>
      <c r="LWV1" s="42"/>
      <c r="LWW1" s="42"/>
      <c r="LWX1" s="42"/>
      <c r="LWY1" s="42"/>
      <c r="LWZ1" s="42"/>
      <c r="LXA1" s="42"/>
      <c r="LXB1" s="42"/>
      <c r="LXC1" s="42"/>
      <c r="LXD1" s="42"/>
      <c r="LXE1" s="42"/>
      <c r="LXF1" s="42"/>
      <c r="LXG1" s="42"/>
      <c r="LXH1" s="42"/>
      <c r="LXI1" s="42"/>
      <c r="LXJ1" s="42"/>
      <c r="LXK1" s="42"/>
      <c r="LXL1" s="42"/>
      <c r="LXM1" s="42"/>
      <c r="LXN1" s="42"/>
      <c r="LXO1" s="42"/>
      <c r="LXP1" s="42"/>
      <c r="LXQ1" s="42"/>
      <c r="LXR1" s="42"/>
      <c r="LXS1" s="42"/>
      <c r="LXT1" s="42"/>
      <c r="LXU1" s="42"/>
      <c r="LXV1" s="42"/>
      <c r="LXW1" s="42"/>
      <c r="LXX1" s="42"/>
      <c r="LXY1" s="42"/>
      <c r="LXZ1" s="42"/>
      <c r="LYA1" s="42"/>
      <c r="LYB1" s="42"/>
      <c r="LYC1" s="42"/>
      <c r="LYD1" s="42"/>
      <c r="LYE1" s="42"/>
      <c r="LYF1" s="42"/>
      <c r="LYG1" s="42"/>
      <c r="LYH1" s="42"/>
      <c r="LYI1" s="42"/>
      <c r="LYJ1" s="42"/>
      <c r="LYK1" s="42"/>
      <c r="LYL1" s="42"/>
      <c r="LYM1" s="42"/>
      <c r="LYN1" s="42"/>
      <c r="LYO1" s="42"/>
      <c r="LYP1" s="42"/>
      <c r="LYQ1" s="42"/>
      <c r="LYR1" s="42"/>
      <c r="LYS1" s="42"/>
      <c r="LYT1" s="42"/>
      <c r="LYU1" s="42"/>
      <c r="LYV1" s="42"/>
      <c r="LYW1" s="42"/>
      <c r="LYX1" s="42"/>
      <c r="LYY1" s="42"/>
      <c r="LYZ1" s="42"/>
      <c r="LZA1" s="42"/>
      <c r="LZB1" s="42"/>
      <c r="LZC1" s="42"/>
      <c r="LZD1" s="42"/>
      <c r="LZE1" s="42"/>
      <c r="LZF1" s="42"/>
      <c r="LZG1" s="42"/>
      <c r="LZH1" s="42"/>
      <c r="LZI1" s="42"/>
      <c r="LZJ1" s="42"/>
      <c r="LZK1" s="42"/>
      <c r="LZL1" s="42"/>
      <c r="LZM1" s="42"/>
      <c r="LZN1" s="42"/>
      <c r="LZO1" s="42"/>
      <c r="LZP1" s="42"/>
      <c r="LZQ1" s="42"/>
      <c r="LZR1" s="42"/>
      <c r="LZS1" s="42"/>
      <c r="LZT1" s="42"/>
      <c r="LZU1" s="42"/>
      <c r="LZV1" s="42"/>
      <c r="LZW1" s="42"/>
      <c r="LZX1" s="42"/>
      <c r="LZY1" s="42"/>
      <c r="LZZ1" s="42"/>
      <c r="MAA1" s="42"/>
      <c r="MAB1" s="42"/>
      <c r="MAC1" s="42"/>
      <c r="MAD1" s="42"/>
      <c r="MAE1" s="42"/>
      <c r="MAF1" s="42"/>
      <c r="MAG1" s="42"/>
      <c r="MAH1" s="42"/>
      <c r="MAI1" s="42"/>
      <c r="MAJ1" s="42"/>
      <c r="MAK1" s="42"/>
      <c r="MAL1" s="42"/>
      <c r="MAM1" s="42"/>
      <c r="MAN1" s="42"/>
      <c r="MAO1" s="42"/>
      <c r="MAP1" s="42"/>
      <c r="MAQ1" s="42"/>
      <c r="MAR1" s="42"/>
      <c r="MAS1" s="42"/>
      <c r="MAT1" s="42"/>
      <c r="MAU1" s="42"/>
      <c r="MAV1" s="42"/>
      <c r="MAW1" s="42"/>
      <c r="MAX1" s="42"/>
      <c r="MAY1" s="42"/>
      <c r="MAZ1" s="42"/>
      <c r="MBA1" s="42"/>
      <c r="MBB1" s="42"/>
      <c r="MBC1" s="42"/>
      <c r="MBD1" s="42"/>
      <c r="MBE1" s="42"/>
      <c r="MBF1" s="42"/>
      <c r="MBG1" s="42"/>
      <c r="MBH1" s="42"/>
      <c r="MBI1" s="42"/>
      <c r="MBJ1" s="42"/>
      <c r="MBK1" s="42"/>
      <c r="MBL1" s="42"/>
      <c r="MBM1" s="42"/>
      <c r="MBN1" s="42"/>
      <c r="MBO1" s="42"/>
      <c r="MBP1" s="42"/>
      <c r="MBQ1" s="42"/>
      <c r="MBR1" s="42"/>
      <c r="MBS1" s="42"/>
      <c r="MBT1" s="42"/>
      <c r="MBU1" s="42"/>
      <c r="MBV1" s="42"/>
      <c r="MBW1" s="42"/>
      <c r="MBX1" s="42"/>
      <c r="MBY1" s="42"/>
      <c r="MBZ1" s="42"/>
      <c r="MCA1" s="42"/>
      <c r="MCB1" s="42"/>
      <c r="MCC1" s="42"/>
      <c r="MCD1" s="42"/>
      <c r="MCE1" s="42"/>
      <c r="MCF1" s="42"/>
      <c r="MCG1" s="42"/>
      <c r="MCH1" s="42"/>
      <c r="MCI1" s="42"/>
      <c r="MCJ1" s="42"/>
      <c r="MCK1" s="42"/>
      <c r="MCL1" s="42"/>
      <c r="MCM1" s="42"/>
      <c r="MCN1" s="42"/>
      <c r="MCO1" s="42"/>
      <c r="MCP1" s="42"/>
      <c r="MCQ1" s="42"/>
      <c r="MCR1" s="42"/>
      <c r="MCS1" s="42"/>
      <c r="MCT1" s="42"/>
      <c r="MCU1" s="42"/>
      <c r="MCV1" s="42"/>
      <c r="MCW1" s="42"/>
      <c r="MCX1" s="42"/>
      <c r="MCY1" s="42"/>
      <c r="MCZ1" s="42"/>
      <c r="MDA1" s="42"/>
      <c r="MDB1" s="42"/>
      <c r="MDC1" s="42"/>
      <c r="MDD1" s="42"/>
      <c r="MDE1" s="42"/>
      <c r="MDF1" s="42"/>
      <c r="MDG1" s="42"/>
      <c r="MDH1" s="42"/>
      <c r="MDI1" s="42"/>
      <c r="MDJ1" s="42"/>
      <c r="MDK1" s="42"/>
      <c r="MDL1" s="42"/>
      <c r="MDM1" s="42"/>
      <c r="MDN1" s="42"/>
      <c r="MDO1" s="42"/>
      <c r="MDP1" s="42"/>
      <c r="MDQ1" s="42"/>
      <c r="MDR1" s="42"/>
      <c r="MDS1" s="42"/>
      <c r="MDT1" s="42"/>
      <c r="MDU1" s="42"/>
      <c r="MDV1" s="42"/>
      <c r="MDW1" s="42"/>
      <c r="MDX1" s="42"/>
      <c r="MDY1" s="42"/>
      <c r="MDZ1" s="42"/>
      <c r="MEA1" s="42"/>
      <c r="MEB1" s="42"/>
      <c r="MEC1" s="42"/>
      <c r="MED1" s="42"/>
      <c r="MEE1" s="42"/>
      <c r="MEF1" s="42"/>
      <c r="MEG1" s="42"/>
      <c r="MEH1" s="42"/>
      <c r="MEI1" s="42"/>
      <c r="MEJ1" s="42"/>
      <c r="MEK1" s="42"/>
      <c r="MEL1" s="42"/>
      <c r="MEM1" s="42"/>
      <c r="MEN1" s="42"/>
      <c r="MEO1" s="42"/>
      <c r="MEP1" s="42"/>
      <c r="MEQ1" s="42"/>
      <c r="MER1" s="42"/>
      <c r="MES1" s="42"/>
      <c r="MET1" s="42"/>
      <c r="MEU1" s="42"/>
      <c r="MEV1" s="42"/>
      <c r="MEW1" s="42"/>
      <c r="MEX1" s="42"/>
      <c r="MEY1" s="42"/>
      <c r="MEZ1" s="42"/>
      <c r="MFA1" s="42"/>
      <c r="MFB1" s="42"/>
      <c r="MFC1" s="42"/>
      <c r="MFD1" s="42"/>
      <c r="MFE1" s="42"/>
      <c r="MFF1" s="42"/>
      <c r="MFG1" s="42"/>
      <c r="MFH1" s="42"/>
      <c r="MFI1" s="42"/>
      <c r="MFJ1" s="42"/>
      <c r="MFK1" s="42"/>
      <c r="MFL1" s="42"/>
      <c r="MFM1" s="42"/>
      <c r="MFN1" s="42"/>
      <c r="MFO1" s="42"/>
      <c r="MFP1" s="42"/>
      <c r="MFQ1" s="42"/>
      <c r="MFR1" s="42"/>
      <c r="MFS1" s="42"/>
      <c r="MFT1" s="42"/>
      <c r="MFU1" s="42"/>
      <c r="MFV1" s="42"/>
      <c r="MFW1" s="42"/>
      <c r="MFX1" s="42"/>
      <c r="MFY1" s="42"/>
      <c r="MFZ1" s="42"/>
      <c r="MGA1" s="42"/>
      <c r="MGB1" s="42"/>
      <c r="MGC1" s="42"/>
      <c r="MGD1" s="42"/>
      <c r="MGE1" s="42"/>
      <c r="MGF1" s="42"/>
      <c r="MGG1" s="42"/>
      <c r="MGH1" s="42"/>
      <c r="MGI1" s="42"/>
      <c r="MGJ1" s="42"/>
      <c r="MGK1" s="42"/>
      <c r="MGL1" s="42"/>
      <c r="MGM1" s="42"/>
      <c r="MGN1" s="42"/>
      <c r="MGO1" s="42"/>
      <c r="MGP1" s="42"/>
      <c r="MGQ1" s="42"/>
      <c r="MGR1" s="42"/>
      <c r="MGS1" s="42"/>
      <c r="MGT1" s="42"/>
      <c r="MGU1" s="42"/>
      <c r="MGV1" s="42"/>
      <c r="MGW1" s="42"/>
      <c r="MGX1" s="42"/>
      <c r="MGY1" s="42"/>
      <c r="MGZ1" s="42"/>
      <c r="MHA1" s="42"/>
      <c r="MHB1" s="42"/>
      <c r="MHC1" s="42"/>
      <c r="MHD1" s="42"/>
      <c r="MHE1" s="42"/>
      <c r="MHF1" s="42"/>
      <c r="MHG1" s="42"/>
      <c r="MHH1" s="42"/>
      <c r="MHI1" s="42"/>
      <c r="MHJ1" s="42"/>
      <c r="MHK1" s="42"/>
      <c r="MHL1" s="42"/>
      <c r="MHM1" s="42"/>
      <c r="MHN1" s="42"/>
      <c r="MHO1" s="42"/>
      <c r="MHP1" s="42"/>
      <c r="MHQ1" s="42"/>
      <c r="MHR1" s="42"/>
      <c r="MHS1" s="42"/>
      <c r="MHT1" s="42"/>
      <c r="MHU1" s="42"/>
      <c r="MHV1" s="42"/>
      <c r="MHW1" s="42"/>
      <c r="MHX1" s="42"/>
      <c r="MHY1" s="42"/>
      <c r="MHZ1" s="42"/>
      <c r="MIA1" s="42"/>
      <c r="MIB1" s="42"/>
      <c r="MIC1" s="42"/>
      <c r="MID1" s="42"/>
      <c r="MIE1" s="42"/>
      <c r="MIF1" s="42"/>
      <c r="MIG1" s="42"/>
      <c r="MIH1" s="42"/>
      <c r="MII1" s="42"/>
      <c r="MIJ1" s="42"/>
      <c r="MIK1" s="42"/>
      <c r="MIL1" s="42"/>
      <c r="MIM1" s="42"/>
      <c r="MIN1" s="42"/>
      <c r="MIO1" s="42"/>
      <c r="MIP1" s="42"/>
      <c r="MIQ1" s="42"/>
      <c r="MIR1" s="42"/>
      <c r="MIS1" s="42"/>
      <c r="MIT1" s="42"/>
      <c r="MIU1" s="42"/>
      <c r="MIV1" s="42"/>
      <c r="MIW1" s="42"/>
      <c r="MIX1" s="42"/>
      <c r="MIY1" s="42"/>
      <c r="MIZ1" s="42"/>
      <c r="MJA1" s="42"/>
      <c r="MJB1" s="42"/>
      <c r="MJC1" s="42"/>
      <c r="MJD1" s="42"/>
      <c r="MJE1" s="42"/>
      <c r="MJF1" s="42"/>
      <c r="MJG1" s="42"/>
      <c r="MJH1" s="42"/>
      <c r="MJI1" s="42"/>
      <c r="MJJ1" s="42"/>
      <c r="MJK1" s="42"/>
      <c r="MJL1" s="42"/>
      <c r="MJM1" s="42"/>
      <c r="MJN1" s="42"/>
      <c r="MJO1" s="42"/>
      <c r="MJP1" s="42"/>
      <c r="MJQ1" s="42"/>
      <c r="MJR1" s="42"/>
      <c r="MJS1" s="42"/>
      <c r="MJT1" s="42"/>
      <c r="MJU1" s="42"/>
      <c r="MJV1" s="42"/>
      <c r="MJW1" s="42"/>
      <c r="MJX1" s="42"/>
      <c r="MJY1" s="42"/>
      <c r="MJZ1" s="42"/>
      <c r="MKA1" s="42"/>
      <c r="MKB1" s="42"/>
      <c r="MKC1" s="42"/>
      <c r="MKD1" s="42"/>
      <c r="MKE1" s="42"/>
      <c r="MKF1" s="42"/>
      <c r="MKG1" s="42"/>
      <c r="MKH1" s="42"/>
      <c r="MKI1" s="42"/>
      <c r="MKJ1" s="42"/>
      <c r="MKK1" s="42"/>
      <c r="MKL1" s="42"/>
      <c r="MKM1" s="42"/>
      <c r="MKN1" s="42"/>
      <c r="MKO1" s="42"/>
      <c r="MKP1" s="42"/>
      <c r="MKQ1" s="42"/>
      <c r="MKR1" s="42"/>
      <c r="MKS1" s="42"/>
      <c r="MKT1" s="42"/>
      <c r="MKU1" s="42"/>
      <c r="MKV1" s="42"/>
      <c r="MKW1" s="42"/>
      <c r="MKX1" s="42"/>
      <c r="MKY1" s="42"/>
      <c r="MKZ1" s="42"/>
      <c r="MLA1" s="42"/>
      <c r="MLB1" s="42"/>
      <c r="MLC1" s="42"/>
      <c r="MLD1" s="42"/>
      <c r="MLE1" s="42"/>
      <c r="MLF1" s="42"/>
      <c r="MLG1" s="42"/>
      <c r="MLH1" s="42"/>
      <c r="MLI1" s="42"/>
      <c r="MLJ1" s="42"/>
      <c r="MLK1" s="42"/>
      <c r="MLL1" s="42"/>
      <c r="MLM1" s="42"/>
      <c r="MLN1" s="42"/>
      <c r="MLO1" s="42"/>
      <c r="MLP1" s="42"/>
      <c r="MLQ1" s="42"/>
      <c r="MLR1" s="42"/>
      <c r="MLS1" s="42"/>
      <c r="MLT1" s="42"/>
      <c r="MLU1" s="42"/>
      <c r="MLV1" s="42"/>
      <c r="MLW1" s="42"/>
      <c r="MLX1" s="42"/>
      <c r="MLY1" s="42"/>
      <c r="MLZ1" s="42"/>
      <c r="MMA1" s="42"/>
      <c r="MMB1" s="42"/>
      <c r="MMC1" s="42"/>
      <c r="MMD1" s="42"/>
      <c r="MME1" s="42"/>
      <c r="MMF1" s="42"/>
      <c r="MMG1" s="42"/>
      <c r="MMH1" s="42"/>
      <c r="MMI1" s="42"/>
      <c r="MMJ1" s="42"/>
      <c r="MMK1" s="42"/>
      <c r="MML1" s="42"/>
      <c r="MMM1" s="42"/>
      <c r="MMN1" s="42"/>
      <c r="MMO1" s="42"/>
      <c r="MMP1" s="42"/>
      <c r="MMQ1" s="42"/>
      <c r="MMR1" s="42"/>
      <c r="MMS1" s="42"/>
      <c r="MMT1" s="42"/>
      <c r="MMU1" s="42"/>
      <c r="MMV1" s="42"/>
      <c r="MMW1" s="42"/>
      <c r="MMX1" s="42"/>
      <c r="MMY1" s="42"/>
      <c r="MMZ1" s="42"/>
      <c r="MNA1" s="42"/>
      <c r="MNB1" s="42"/>
      <c r="MNC1" s="42"/>
      <c r="MND1" s="42"/>
      <c r="MNE1" s="42"/>
      <c r="MNF1" s="42"/>
      <c r="MNG1" s="42"/>
      <c r="MNH1" s="42"/>
      <c r="MNI1" s="42"/>
      <c r="MNJ1" s="42"/>
      <c r="MNK1" s="42"/>
      <c r="MNL1" s="42"/>
      <c r="MNM1" s="42"/>
      <c r="MNN1" s="42"/>
      <c r="MNO1" s="42"/>
      <c r="MNP1" s="42"/>
      <c r="MNQ1" s="42"/>
      <c r="MNR1" s="42"/>
      <c r="MNS1" s="42"/>
      <c r="MNT1" s="42"/>
      <c r="MNU1" s="42"/>
      <c r="MNV1" s="42"/>
      <c r="MNW1" s="42"/>
      <c r="MNX1" s="42"/>
      <c r="MNY1" s="42"/>
      <c r="MNZ1" s="42"/>
      <c r="MOA1" s="42"/>
      <c r="MOB1" s="42"/>
      <c r="MOC1" s="42"/>
      <c r="MOD1" s="42"/>
      <c r="MOE1" s="42"/>
      <c r="MOF1" s="42"/>
      <c r="MOG1" s="42"/>
      <c r="MOH1" s="42"/>
      <c r="MOI1" s="42"/>
      <c r="MOJ1" s="42"/>
      <c r="MOK1" s="42"/>
      <c r="MOL1" s="42"/>
      <c r="MOM1" s="42"/>
      <c r="MON1" s="42"/>
      <c r="MOO1" s="42"/>
      <c r="MOP1" s="42"/>
      <c r="MOQ1" s="42"/>
      <c r="MOR1" s="42"/>
      <c r="MOS1" s="42"/>
      <c r="MOT1" s="42"/>
      <c r="MOU1" s="42"/>
      <c r="MOV1" s="42"/>
      <c r="MOW1" s="42"/>
      <c r="MOX1" s="42"/>
      <c r="MOY1" s="42"/>
      <c r="MOZ1" s="42"/>
      <c r="MPA1" s="42"/>
      <c r="MPB1" s="42"/>
      <c r="MPC1" s="42"/>
      <c r="MPD1" s="42"/>
      <c r="MPE1" s="42"/>
      <c r="MPF1" s="42"/>
      <c r="MPG1" s="42"/>
      <c r="MPH1" s="42"/>
      <c r="MPI1" s="42"/>
      <c r="MPJ1" s="42"/>
      <c r="MPK1" s="42"/>
      <c r="MPL1" s="42"/>
      <c r="MPM1" s="42"/>
      <c r="MPN1" s="42"/>
      <c r="MPO1" s="42"/>
      <c r="MPP1" s="42"/>
      <c r="MPQ1" s="42"/>
      <c r="MPR1" s="42"/>
      <c r="MPS1" s="42"/>
      <c r="MPT1" s="42"/>
      <c r="MPU1" s="42"/>
      <c r="MPV1" s="42"/>
      <c r="MPW1" s="42"/>
      <c r="MPX1" s="42"/>
      <c r="MPY1" s="42"/>
      <c r="MPZ1" s="42"/>
      <c r="MQA1" s="42"/>
      <c r="MQB1" s="42"/>
      <c r="MQC1" s="42"/>
      <c r="MQD1" s="42"/>
      <c r="MQE1" s="42"/>
      <c r="MQF1" s="42"/>
      <c r="MQG1" s="42"/>
      <c r="MQH1" s="42"/>
      <c r="MQI1" s="42"/>
      <c r="MQJ1" s="42"/>
      <c r="MQK1" s="42"/>
      <c r="MQL1" s="42"/>
      <c r="MQM1" s="42"/>
      <c r="MQN1" s="42"/>
      <c r="MQO1" s="42"/>
      <c r="MQP1" s="42"/>
      <c r="MQQ1" s="42"/>
      <c r="MQR1" s="42"/>
      <c r="MQS1" s="42"/>
      <c r="MQT1" s="42"/>
      <c r="MQU1" s="42"/>
      <c r="MQV1" s="42"/>
      <c r="MQW1" s="42"/>
      <c r="MQX1" s="42"/>
      <c r="MQY1" s="42"/>
      <c r="MQZ1" s="42"/>
      <c r="MRA1" s="42"/>
      <c r="MRB1" s="42"/>
      <c r="MRC1" s="42"/>
      <c r="MRD1" s="42"/>
      <c r="MRE1" s="42"/>
      <c r="MRF1" s="42"/>
      <c r="MRG1" s="42"/>
      <c r="MRH1" s="42"/>
      <c r="MRI1" s="42"/>
      <c r="MRJ1" s="42"/>
      <c r="MRK1" s="42"/>
      <c r="MRL1" s="42"/>
      <c r="MRM1" s="42"/>
      <c r="MRN1" s="42"/>
      <c r="MRO1" s="42"/>
      <c r="MRP1" s="42"/>
      <c r="MRQ1" s="42"/>
      <c r="MRR1" s="42"/>
      <c r="MRS1" s="42"/>
      <c r="MRT1" s="42"/>
      <c r="MRU1" s="42"/>
      <c r="MRV1" s="42"/>
      <c r="MRW1" s="42"/>
      <c r="MRX1" s="42"/>
      <c r="MRY1" s="42"/>
      <c r="MRZ1" s="42"/>
      <c r="MSA1" s="42"/>
      <c r="MSB1" s="42"/>
      <c r="MSC1" s="42"/>
      <c r="MSD1" s="42"/>
      <c r="MSE1" s="42"/>
      <c r="MSF1" s="42"/>
      <c r="MSG1" s="42"/>
      <c r="MSH1" s="42"/>
      <c r="MSI1" s="42"/>
      <c r="MSJ1" s="42"/>
      <c r="MSK1" s="42"/>
      <c r="MSL1" s="42"/>
      <c r="MSM1" s="42"/>
      <c r="MSN1" s="42"/>
      <c r="MSO1" s="42"/>
      <c r="MSP1" s="42"/>
      <c r="MSQ1" s="42"/>
      <c r="MSR1" s="42"/>
      <c r="MSS1" s="42"/>
      <c r="MST1" s="42"/>
      <c r="MSU1" s="42"/>
      <c r="MSV1" s="42"/>
      <c r="MSW1" s="42"/>
      <c r="MSX1" s="42"/>
      <c r="MSY1" s="42"/>
      <c r="MSZ1" s="42"/>
      <c r="MTA1" s="42"/>
      <c r="MTB1" s="42"/>
      <c r="MTC1" s="42"/>
      <c r="MTD1" s="42"/>
      <c r="MTE1" s="42"/>
      <c r="MTF1" s="42"/>
      <c r="MTG1" s="42"/>
      <c r="MTH1" s="42"/>
      <c r="MTI1" s="42"/>
      <c r="MTJ1" s="42"/>
      <c r="MTK1" s="42"/>
      <c r="MTL1" s="42"/>
      <c r="MTM1" s="42"/>
      <c r="MTN1" s="42"/>
      <c r="MTO1" s="42"/>
      <c r="MTP1" s="42"/>
      <c r="MTQ1" s="42"/>
      <c r="MTR1" s="42"/>
      <c r="MTS1" s="42"/>
      <c r="MTT1" s="42"/>
      <c r="MTU1" s="42"/>
      <c r="MTV1" s="42"/>
      <c r="MTW1" s="42"/>
      <c r="MTX1" s="42"/>
      <c r="MTY1" s="42"/>
      <c r="MTZ1" s="42"/>
      <c r="MUA1" s="42"/>
      <c r="MUB1" s="42"/>
      <c r="MUC1" s="42"/>
      <c r="MUD1" s="42"/>
      <c r="MUE1" s="42"/>
      <c r="MUF1" s="42"/>
      <c r="MUG1" s="42"/>
      <c r="MUH1" s="42"/>
      <c r="MUI1" s="42"/>
      <c r="MUJ1" s="42"/>
      <c r="MUK1" s="42"/>
      <c r="MUL1" s="42"/>
      <c r="MUM1" s="42"/>
      <c r="MUN1" s="42"/>
      <c r="MUO1" s="42"/>
      <c r="MUP1" s="42"/>
      <c r="MUQ1" s="42"/>
      <c r="MUR1" s="42"/>
      <c r="MUS1" s="42"/>
      <c r="MUT1" s="42"/>
      <c r="MUU1" s="42"/>
      <c r="MUV1" s="42"/>
      <c r="MUW1" s="42"/>
      <c r="MUX1" s="42"/>
      <c r="MUY1" s="42"/>
      <c r="MUZ1" s="42"/>
      <c r="MVA1" s="42"/>
      <c r="MVB1" s="42"/>
      <c r="MVC1" s="42"/>
      <c r="MVD1" s="42"/>
      <c r="MVE1" s="42"/>
      <c r="MVF1" s="42"/>
      <c r="MVG1" s="42"/>
      <c r="MVH1" s="42"/>
      <c r="MVI1" s="42"/>
      <c r="MVJ1" s="42"/>
      <c r="MVK1" s="42"/>
      <c r="MVL1" s="42"/>
      <c r="MVM1" s="42"/>
      <c r="MVN1" s="42"/>
      <c r="MVO1" s="42"/>
      <c r="MVP1" s="42"/>
      <c r="MVQ1" s="42"/>
      <c r="MVR1" s="42"/>
      <c r="MVS1" s="42"/>
      <c r="MVT1" s="42"/>
      <c r="MVU1" s="42"/>
      <c r="MVV1" s="42"/>
      <c r="MVW1" s="42"/>
      <c r="MVX1" s="42"/>
      <c r="MVY1" s="42"/>
      <c r="MVZ1" s="42"/>
      <c r="MWA1" s="42"/>
      <c r="MWB1" s="42"/>
      <c r="MWC1" s="42"/>
      <c r="MWD1" s="42"/>
      <c r="MWE1" s="42"/>
      <c r="MWF1" s="42"/>
      <c r="MWG1" s="42"/>
      <c r="MWH1" s="42"/>
      <c r="MWI1" s="42"/>
      <c r="MWJ1" s="42"/>
      <c r="MWK1" s="42"/>
      <c r="MWL1" s="42"/>
      <c r="MWM1" s="42"/>
      <c r="MWN1" s="42"/>
      <c r="MWO1" s="42"/>
      <c r="MWP1" s="42"/>
      <c r="MWQ1" s="42"/>
      <c r="MWR1" s="42"/>
      <c r="MWS1" s="42"/>
      <c r="MWT1" s="42"/>
      <c r="MWU1" s="42"/>
      <c r="MWV1" s="42"/>
      <c r="MWW1" s="42"/>
      <c r="MWX1" s="42"/>
      <c r="MWY1" s="42"/>
      <c r="MWZ1" s="42"/>
      <c r="MXA1" s="42"/>
      <c r="MXB1" s="42"/>
      <c r="MXC1" s="42"/>
      <c r="MXD1" s="42"/>
      <c r="MXE1" s="42"/>
      <c r="MXF1" s="42"/>
      <c r="MXG1" s="42"/>
      <c r="MXH1" s="42"/>
      <c r="MXI1" s="42"/>
      <c r="MXJ1" s="42"/>
      <c r="MXK1" s="42"/>
      <c r="MXL1" s="42"/>
      <c r="MXM1" s="42"/>
      <c r="MXN1" s="42"/>
      <c r="MXO1" s="42"/>
      <c r="MXP1" s="42"/>
      <c r="MXQ1" s="42"/>
      <c r="MXR1" s="42"/>
      <c r="MXS1" s="42"/>
      <c r="MXT1" s="42"/>
      <c r="MXU1" s="42"/>
      <c r="MXV1" s="42"/>
      <c r="MXW1" s="42"/>
      <c r="MXX1" s="42"/>
      <c r="MXY1" s="42"/>
      <c r="MXZ1" s="42"/>
      <c r="MYA1" s="42"/>
      <c r="MYB1" s="42"/>
      <c r="MYC1" s="42"/>
      <c r="MYD1" s="42"/>
      <c r="MYE1" s="42"/>
      <c r="MYF1" s="42"/>
      <c r="MYG1" s="42"/>
      <c r="MYH1" s="42"/>
      <c r="MYI1" s="42"/>
      <c r="MYJ1" s="42"/>
      <c r="MYK1" s="42"/>
      <c r="MYL1" s="42"/>
      <c r="MYM1" s="42"/>
      <c r="MYN1" s="42"/>
      <c r="MYO1" s="42"/>
      <c r="MYP1" s="42"/>
      <c r="MYQ1" s="42"/>
      <c r="MYR1" s="42"/>
      <c r="MYS1" s="42"/>
      <c r="MYT1" s="42"/>
      <c r="MYU1" s="42"/>
      <c r="MYV1" s="42"/>
      <c r="MYW1" s="42"/>
      <c r="MYX1" s="42"/>
      <c r="MYY1" s="42"/>
      <c r="MYZ1" s="42"/>
      <c r="MZA1" s="42"/>
      <c r="MZB1" s="42"/>
      <c r="MZC1" s="42"/>
      <c r="MZD1" s="42"/>
      <c r="MZE1" s="42"/>
      <c r="MZF1" s="42"/>
      <c r="MZG1" s="42"/>
      <c r="MZH1" s="42"/>
      <c r="MZI1" s="42"/>
      <c r="MZJ1" s="42"/>
      <c r="MZK1" s="42"/>
      <c r="MZL1" s="42"/>
      <c r="MZM1" s="42"/>
      <c r="MZN1" s="42"/>
      <c r="MZO1" s="42"/>
      <c r="MZP1" s="42"/>
      <c r="MZQ1" s="42"/>
      <c r="MZR1" s="42"/>
      <c r="MZS1" s="42"/>
      <c r="MZT1" s="42"/>
      <c r="MZU1" s="42"/>
      <c r="MZV1" s="42"/>
      <c r="MZW1" s="42"/>
      <c r="MZX1" s="42"/>
      <c r="MZY1" s="42"/>
      <c r="MZZ1" s="42"/>
      <c r="NAA1" s="42"/>
      <c r="NAB1" s="42"/>
      <c r="NAC1" s="42"/>
      <c r="NAD1" s="42"/>
      <c r="NAE1" s="42"/>
      <c r="NAF1" s="42"/>
      <c r="NAG1" s="42"/>
      <c r="NAH1" s="42"/>
      <c r="NAI1" s="42"/>
      <c r="NAJ1" s="42"/>
      <c r="NAK1" s="42"/>
      <c r="NAL1" s="42"/>
      <c r="NAM1" s="42"/>
      <c r="NAN1" s="42"/>
      <c r="NAO1" s="42"/>
      <c r="NAP1" s="42"/>
      <c r="NAQ1" s="42"/>
      <c r="NAR1" s="42"/>
      <c r="NAS1" s="42"/>
      <c r="NAT1" s="42"/>
      <c r="NAU1" s="42"/>
      <c r="NAV1" s="42"/>
      <c r="NAW1" s="42"/>
      <c r="NAX1" s="42"/>
      <c r="NAY1" s="42"/>
      <c r="NAZ1" s="42"/>
      <c r="NBA1" s="42"/>
      <c r="NBB1" s="42"/>
      <c r="NBC1" s="42"/>
      <c r="NBD1" s="42"/>
      <c r="NBE1" s="42"/>
      <c r="NBF1" s="42"/>
      <c r="NBG1" s="42"/>
      <c r="NBH1" s="42"/>
      <c r="NBI1" s="42"/>
      <c r="NBJ1" s="42"/>
      <c r="NBK1" s="42"/>
      <c r="NBL1" s="42"/>
      <c r="NBM1" s="42"/>
      <c r="NBN1" s="42"/>
      <c r="NBO1" s="42"/>
      <c r="NBP1" s="42"/>
      <c r="NBQ1" s="42"/>
      <c r="NBR1" s="42"/>
      <c r="NBS1" s="42"/>
      <c r="NBT1" s="42"/>
      <c r="NBU1" s="42"/>
      <c r="NBV1" s="42"/>
      <c r="NBW1" s="42"/>
      <c r="NBX1" s="42"/>
      <c r="NBY1" s="42"/>
      <c r="NBZ1" s="42"/>
      <c r="NCA1" s="42"/>
      <c r="NCB1" s="42"/>
      <c r="NCC1" s="42"/>
      <c r="NCD1" s="42"/>
      <c r="NCE1" s="42"/>
      <c r="NCF1" s="42"/>
      <c r="NCG1" s="42"/>
      <c r="NCH1" s="42"/>
      <c r="NCI1" s="42"/>
      <c r="NCJ1" s="42"/>
      <c r="NCK1" s="42"/>
      <c r="NCL1" s="42"/>
      <c r="NCM1" s="42"/>
      <c r="NCN1" s="42"/>
      <c r="NCO1" s="42"/>
      <c r="NCP1" s="42"/>
      <c r="NCQ1" s="42"/>
      <c r="NCR1" s="42"/>
      <c r="NCS1" s="42"/>
      <c r="NCT1" s="42"/>
      <c r="NCU1" s="42"/>
      <c r="NCV1" s="42"/>
      <c r="NCW1" s="42"/>
      <c r="NCX1" s="42"/>
      <c r="NCY1" s="42"/>
      <c r="NCZ1" s="42"/>
      <c r="NDA1" s="42"/>
      <c r="NDB1" s="42"/>
      <c r="NDC1" s="42"/>
      <c r="NDD1" s="42"/>
      <c r="NDE1" s="42"/>
      <c r="NDF1" s="42"/>
      <c r="NDG1" s="42"/>
      <c r="NDH1" s="42"/>
      <c r="NDI1" s="42"/>
      <c r="NDJ1" s="42"/>
      <c r="NDK1" s="42"/>
      <c r="NDL1" s="42"/>
      <c r="NDM1" s="42"/>
      <c r="NDN1" s="42"/>
      <c r="NDO1" s="42"/>
      <c r="NDP1" s="42"/>
      <c r="NDQ1" s="42"/>
      <c r="NDR1" s="42"/>
      <c r="NDS1" s="42"/>
      <c r="NDT1" s="42"/>
      <c r="NDU1" s="42"/>
      <c r="NDV1" s="42"/>
      <c r="NDW1" s="42"/>
      <c r="NDX1" s="42"/>
      <c r="NDY1" s="42"/>
      <c r="NDZ1" s="42"/>
      <c r="NEA1" s="42"/>
      <c r="NEB1" s="42"/>
      <c r="NEC1" s="42"/>
      <c r="NED1" s="42"/>
      <c r="NEE1" s="42"/>
      <c r="NEF1" s="42"/>
      <c r="NEG1" s="42"/>
      <c r="NEH1" s="42"/>
      <c r="NEI1" s="42"/>
      <c r="NEJ1" s="42"/>
      <c r="NEK1" s="42"/>
      <c r="NEL1" s="42"/>
      <c r="NEM1" s="42"/>
      <c r="NEN1" s="42"/>
      <c r="NEO1" s="42"/>
      <c r="NEP1" s="42"/>
      <c r="NEQ1" s="42"/>
      <c r="NER1" s="42"/>
      <c r="NES1" s="42"/>
      <c r="NET1" s="42"/>
      <c r="NEU1" s="42"/>
      <c r="NEV1" s="42"/>
      <c r="NEW1" s="42"/>
      <c r="NEX1" s="42"/>
      <c r="NEY1" s="42"/>
      <c r="NEZ1" s="42"/>
      <c r="NFA1" s="42"/>
      <c r="NFB1" s="42"/>
      <c r="NFC1" s="42"/>
      <c r="NFD1" s="42"/>
      <c r="NFE1" s="42"/>
      <c r="NFF1" s="42"/>
      <c r="NFG1" s="42"/>
      <c r="NFH1" s="42"/>
      <c r="NFI1" s="42"/>
      <c r="NFJ1" s="42"/>
      <c r="NFK1" s="42"/>
      <c r="NFL1" s="42"/>
      <c r="NFM1" s="42"/>
      <c r="NFN1" s="42"/>
      <c r="NFO1" s="42"/>
      <c r="NFP1" s="42"/>
      <c r="NFQ1" s="42"/>
      <c r="NFR1" s="42"/>
      <c r="NFS1" s="42"/>
      <c r="NFT1" s="42"/>
      <c r="NFU1" s="42"/>
      <c r="NFV1" s="42"/>
      <c r="NFW1" s="42"/>
      <c r="NFX1" s="42"/>
      <c r="NFY1" s="42"/>
      <c r="NFZ1" s="42"/>
      <c r="NGA1" s="42"/>
      <c r="NGB1" s="42"/>
      <c r="NGC1" s="42"/>
      <c r="NGD1" s="42"/>
      <c r="NGE1" s="42"/>
      <c r="NGF1" s="42"/>
      <c r="NGG1" s="42"/>
      <c r="NGH1" s="42"/>
      <c r="NGI1" s="42"/>
      <c r="NGJ1" s="42"/>
      <c r="NGK1" s="42"/>
      <c r="NGL1" s="42"/>
      <c r="NGM1" s="42"/>
      <c r="NGN1" s="42"/>
      <c r="NGO1" s="42"/>
      <c r="NGP1" s="42"/>
      <c r="NGQ1" s="42"/>
      <c r="NGR1" s="42"/>
      <c r="NGS1" s="42"/>
      <c r="NGT1" s="42"/>
      <c r="NGU1" s="42"/>
      <c r="NGV1" s="42"/>
      <c r="NGW1" s="42"/>
      <c r="NGX1" s="42"/>
      <c r="NGY1" s="42"/>
      <c r="NGZ1" s="42"/>
      <c r="NHA1" s="42"/>
      <c r="NHB1" s="42"/>
      <c r="NHC1" s="42"/>
      <c r="NHD1" s="42"/>
      <c r="NHE1" s="42"/>
      <c r="NHF1" s="42"/>
      <c r="NHG1" s="42"/>
      <c r="NHH1" s="42"/>
      <c r="NHI1" s="42"/>
      <c r="NHJ1" s="42"/>
      <c r="NHK1" s="42"/>
      <c r="NHL1" s="42"/>
      <c r="NHM1" s="42"/>
      <c r="NHN1" s="42"/>
      <c r="NHO1" s="42"/>
      <c r="NHP1" s="42"/>
      <c r="NHQ1" s="42"/>
      <c r="NHR1" s="42"/>
      <c r="NHS1" s="42"/>
      <c r="NHT1" s="42"/>
      <c r="NHU1" s="42"/>
      <c r="NHV1" s="42"/>
      <c r="NHW1" s="42"/>
      <c r="NHX1" s="42"/>
      <c r="NHY1" s="42"/>
      <c r="NHZ1" s="42"/>
      <c r="NIA1" s="42"/>
      <c r="NIB1" s="42"/>
      <c r="NIC1" s="42"/>
      <c r="NID1" s="42"/>
      <c r="NIE1" s="42"/>
      <c r="NIF1" s="42"/>
      <c r="NIG1" s="42"/>
      <c r="NIH1" s="42"/>
      <c r="NII1" s="42"/>
      <c r="NIJ1" s="42"/>
      <c r="NIK1" s="42"/>
      <c r="NIL1" s="42"/>
      <c r="NIM1" s="42"/>
      <c r="NIN1" s="42"/>
      <c r="NIO1" s="42"/>
      <c r="NIP1" s="42"/>
      <c r="NIQ1" s="42"/>
      <c r="NIR1" s="42"/>
      <c r="NIS1" s="42"/>
      <c r="NIT1" s="42"/>
      <c r="NIU1" s="42"/>
      <c r="NIV1" s="42"/>
      <c r="NIW1" s="42"/>
      <c r="NIX1" s="42"/>
      <c r="NIY1" s="42"/>
      <c r="NIZ1" s="42"/>
      <c r="NJA1" s="42"/>
      <c r="NJB1" s="42"/>
      <c r="NJC1" s="42"/>
      <c r="NJD1" s="42"/>
      <c r="NJE1" s="42"/>
      <c r="NJF1" s="42"/>
      <c r="NJG1" s="42"/>
      <c r="NJH1" s="42"/>
      <c r="NJI1" s="42"/>
      <c r="NJJ1" s="42"/>
      <c r="NJK1" s="42"/>
      <c r="NJL1" s="42"/>
      <c r="NJM1" s="42"/>
      <c r="NJN1" s="42"/>
      <c r="NJO1" s="42"/>
      <c r="NJP1" s="42"/>
      <c r="NJQ1" s="42"/>
      <c r="NJR1" s="42"/>
      <c r="NJS1" s="42"/>
      <c r="NJT1" s="42"/>
      <c r="NJU1" s="42"/>
      <c r="NJV1" s="42"/>
      <c r="NJW1" s="42"/>
      <c r="NJX1" s="42"/>
      <c r="NJY1" s="42"/>
      <c r="NJZ1" s="42"/>
      <c r="NKA1" s="42"/>
      <c r="NKB1" s="42"/>
      <c r="NKC1" s="42"/>
      <c r="NKD1" s="42"/>
      <c r="NKE1" s="42"/>
      <c r="NKF1" s="42"/>
      <c r="NKG1" s="42"/>
      <c r="NKH1" s="42"/>
      <c r="NKI1" s="42"/>
      <c r="NKJ1" s="42"/>
      <c r="NKK1" s="42"/>
      <c r="NKL1" s="42"/>
      <c r="NKM1" s="42"/>
      <c r="NKN1" s="42"/>
      <c r="NKO1" s="42"/>
      <c r="NKP1" s="42"/>
      <c r="NKQ1" s="42"/>
      <c r="NKR1" s="42"/>
      <c r="NKS1" s="42"/>
      <c r="NKT1" s="42"/>
      <c r="NKU1" s="42"/>
      <c r="NKV1" s="42"/>
      <c r="NKW1" s="42"/>
      <c r="NKX1" s="42"/>
      <c r="NKY1" s="42"/>
      <c r="NKZ1" s="42"/>
      <c r="NLA1" s="42"/>
      <c r="NLB1" s="42"/>
      <c r="NLC1" s="42"/>
      <c r="NLD1" s="42"/>
      <c r="NLE1" s="42"/>
      <c r="NLF1" s="42"/>
      <c r="NLG1" s="42"/>
      <c r="NLH1" s="42"/>
      <c r="NLI1" s="42"/>
      <c r="NLJ1" s="42"/>
      <c r="NLK1" s="42"/>
      <c r="NLL1" s="42"/>
      <c r="NLM1" s="42"/>
      <c r="NLN1" s="42"/>
      <c r="NLO1" s="42"/>
      <c r="NLP1" s="42"/>
      <c r="NLQ1" s="42"/>
      <c r="NLR1" s="42"/>
      <c r="NLS1" s="42"/>
      <c r="NLT1" s="42"/>
      <c r="NLU1" s="42"/>
      <c r="NLV1" s="42"/>
      <c r="NLW1" s="42"/>
      <c r="NLX1" s="42"/>
      <c r="NLY1" s="42"/>
      <c r="NLZ1" s="42"/>
      <c r="NMA1" s="42"/>
      <c r="NMB1" s="42"/>
      <c r="NMC1" s="42"/>
      <c r="NMD1" s="42"/>
      <c r="NME1" s="42"/>
      <c r="NMF1" s="42"/>
      <c r="NMG1" s="42"/>
      <c r="NMH1" s="42"/>
      <c r="NMI1" s="42"/>
      <c r="NMJ1" s="42"/>
      <c r="NMK1" s="42"/>
      <c r="NML1" s="42"/>
      <c r="NMM1" s="42"/>
      <c r="NMN1" s="42"/>
      <c r="NMO1" s="42"/>
      <c r="NMP1" s="42"/>
      <c r="NMQ1" s="42"/>
      <c r="NMR1" s="42"/>
      <c r="NMS1" s="42"/>
      <c r="NMT1" s="42"/>
      <c r="NMU1" s="42"/>
      <c r="NMV1" s="42"/>
      <c r="NMW1" s="42"/>
      <c r="NMX1" s="42"/>
      <c r="NMY1" s="42"/>
      <c r="NMZ1" s="42"/>
      <c r="NNA1" s="42"/>
      <c r="NNB1" s="42"/>
      <c r="NNC1" s="42"/>
      <c r="NND1" s="42"/>
      <c r="NNE1" s="42"/>
      <c r="NNF1" s="42"/>
      <c r="NNG1" s="42"/>
      <c r="NNH1" s="42"/>
      <c r="NNI1" s="42"/>
      <c r="NNJ1" s="42"/>
      <c r="NNK1" s="42"/>
      <c r="NNL1" s="42"/>
      <c r="NNM1" s="42"/>
      <c r="NNN1" s="42"/>
      <c r="NNO1" s="42"/>
      <c r="NNP1" s="42"/>
      <c r="NNQ1" s="42"/>
      <c r="NNR1" s="42"/>
      <c r="NNS1" s="42"/>
      <c r="NNT1" s="42"/>
      <c r="NNU1" s="42"/>
      <c r="NNV1" s="42"/>
      <c r="NNW1" s="42"/>
      <c r="NNX1" s="42"/>
      <c r="NNY1" s="42"/>
      <c r="NNZ1" s="42"/>
      <c r="NOA1" s="42"/>
      <c r="NOB1" s="42"/>
      <c r="NOC1" s="42"/>
      <c r="NOD1" s="42"/>
      <c r="NOE1" s="42"/>
      <c r="NOF1" s="42"/>
      <c r="NOG1" s="42"/>
      <c r="NOH1" s="42"/>
      <c r="NOI1" s="42"/>
      <c r="NOJ1" s="42"/>
      <c r="NOK1" s="42"/>
      <c r="NOL1" s="42"/>
      <c r="NOM1" s="42"/>
      <c r="NON1" s="42"/>
      <c r="NOO1" s="42"/>
      <c r="NOP1" s="42"/>
      <c r="NOQ1" s="42"/>
      <c r="NOR1" s="42"/>
      <c r="NOS1" s="42"/>
      <c r="NOT1" s="42"/>
      <c r="NOU1" s="42"/>
      <c r="NOV1" s="42"/>
      <c r="NOW1" s="42"/>
      <c r="NOX1" s="42"/>
      <c r="NOY1" s="42"/>
      <c r="NOZ1" s="42"/>
      <c r="NPA1" s="42"/>
      <c r="NPB1" s="42"/>
      <c r="NPC1" s="42"/>
      <c r="NPD1" s="42"/>
      <c r="NPE1" s="42"/>
      <c r="NPF1" s="42"/>
      <c r="NPG1" s="42"/>
      <c r="NPH1" s="42"/>
      <c r="NPI1" s="42"/>
      <c r="NPJ1" s="42"/>
      <c r="NPK1" s="42"/>
      <c r="NPL1" s="42"/>
      <c r="NPM1" s="42"/>
      <c r="NPN1" s="42"/>
      <c r="NPO1" s="42"/>
      <c r="NPP1" s="42"/>
      <c r="NPQ1" s="42"/>
      <c r="NPR1" s="42"/>
      <c r="NPS1" s="42"/>
      <c r="NPT1" s="42"/>
      <c r="NPU1" s="42"/>
      <c r="NPV1" s="42"/>
      <c r="NPW1" s="42"/>
      <c r="NPX1" s="42"/>
      <c r="NPY1" s="42"/>
      <c r="NPZ1" s="42"/>
      <c r="NQA1" s="42"/>
      <c r="NQB1" s="42"/>
      <c r="NQC1" s="42"/>
      <c r="NQD1" s="42"/>
      <c r="NQE1" s="42"/>
      <c r="NQF1" s="42"/>
      <c r="NQG1" s="42"/>
      <c r="NQH1" s="42"/>
      <c r="NQI1" s="42"/>
      <c r="NQJ1" s="42"/>
      <c r="NQK1" s="42"/>
      <c r="NQL1" s="42"/>
      <c r="NQM1" s="42"/>
      <c r="NQN1" s="42"/>
      <c r="NQO1" s="42"/>
      <c r="NQP1" s="42"/>
      <c r="NQQ1" s="42"/>
      <c r="NQR1" s="42"/>
      <c r="NQS1" s="42"/>
      <c r="NQT1" s="42"/>
      <c r="NQU1" s="42"/>
      <c r="NQV1" s="42"/>
      <c r="NQW1" s="42"/>
      <c r="NQX1" s="42"/>
      <c r="NQY1" s="42"/>
      <c r="NQZ1" s="42"/>
      <c r="NRA1" s="42"/>
      <c r="NRB1" s="42"/>
      <c r="NRC1" s="42"/>
      <c r="NRD1" s="42"/>
      <c r="NRE1" s="42"/>
      <c r="NRF1" s="42"/>
      <c r="NRG1" s="42"/>
      <c r="NRH1" s="42"/>
      <c r="NRI1" s="42"/>
      <c r="NRJ1" s="42"/>
      <c r="NRK1" s="42"/>
      <c r="NRL1" s="42"/>
      <c r="NRM1" s="42"/>
      <c r="NRN1" s="42"/>
      <c r="NRO1" s="42"/>
      <c r="NRP1" s="42"/>
      <c r="NRQ1" s="42"/>
      <c r="NRR1" s="42"/>
      <c r="NRS1" s="42"/>
      <c r="NRT1" s="42"/>
      <c r="NRU1" s="42"/>
      <c r="NRV1" s="42"/>
      <c r="NRW1" s="42"/>
      <c r="NRX1" s="42"/>
      <c r="NRY1" s="42"/>
      <c r="NRZ1" s="42"/>
      <c r="NSA1" s="42"/>
      <c r="NSB1" s="42"/>
      <c r="NSC1" s="42"/>
      <c r="NSD1" s="42"/>
      <c r="NSE1" s="42"/>
      <c r="NSF1" s="42"/>
      <c r="NSG1" s="42"/>
      <c r="NSH1" s="42"/>
      <c r="NSI1" s="42"/>
      <c r="NSJ1" s="42"/>
      <c r="NSK1" s="42"/>
      <c r="NSL1" s="42"/>
      <c r="NSM1" s="42"/>
      <c r="NSN1" s="42"/>
      <c r="NSO1" s="42"/>
      <c r="NSP1" s="42"/>
      <c r="NSQ1" s="42"/>
      <c r="NSR1" s="42"/>
      <c r="NSS1" s="42"/>
      <c r="NST1" s="42"/>
      <c r="NSU1" s="42"/>
      <c r="NSV1" s="42"/>
      <c r="NSW1" s="42"/>
      <c r="NSX1" s="42"/>
      <c r="NSY1" s="42"/>
      <c r="NSZ1" s="42"/>
      <c r="NTA1" s="42"/>
      <c r="NTB1" s="42"/>
      <c r="NTC1" s="42"/>
      <c r="NTD1" s="42"/>
      <c r="NTE1" s="42"/>
      <c r="NTF1" s="42"/>
      <c r="NTG1" s="42"/>
      <c r="NTH1" s="42"/>
      <c r="NTI1" s="42"/>
      <c r="NTJ1" s="42"/>
      <c r="NTK1" s="42"/>
      <c r="NTL1" s="42"/>
      <c r="NTM1" s="42"/>
      <c r="NTN1" s="42"/>
      <c r="NTO1" s="42"/>
      <c r="NTP1" s="42"/>
      <c r="NTQ1" s="42"/>
      <c r="NTR1" s="42"/>
      <c r="NTS1" s="42"/>
      <c r="NTT1" s="42"/>
      <c r="NTU1" s="42"/>
      <c r="NTV1" s="42"/>
      <c r="NTW1" s="42"/>
      <c r="NTX1" s="42"/>
      <c r="NTY1" s="42"/>
      <c r="NTZ1" s="42"/>
      <c r="NUA1" s="42"/>
      <c r="NUB1" s="42"/>
      <c r="NUC1" s="42"/>
      <c r="NUD1" s="42"/>
      <c r="NUE1" s="42"/>
      <c r="NUF1" s="42"/>
      <c r="NUG1" s="42"/>
      <c r="NUH1" s="42"/>
      <c r="NUI1" s="42"/>
      <c r="NUJ1" s="42"/>
      <c r="NUK1" s="42"/>
      <c r="NUL1" s="42"/>
      <c r="NUM1" s="42"/>
      <c r="NUN1" s="42"/>
      <c r="NUO1" s="42"/>
      <c r="NUP1" s="42"/>
      <c r="NUQ1" s="42"/>
      <c r="NUR1" s="42"/>
      <c r="NUS1" s="42"/>
      <c r="NUT1" s="42"/>
      <c r="NUU1" s="42"/>
      <c r="NUV1" s="42"/>
      <c r="NUW1" s="42"/>
      <c r="NUX1" s="42"/>
      <c r="NUY1" s="42"/>
      <c r="NUZ1" s="42"/>
      <c r="NVA1" s="42"/>
      <c r="NVB1" s="42"/>
      <c r="NVC1" s="42"/>
      <c r="NVD1" s="42"/>
      <c r="NVE1" s="42"/>
      <c r="NVF1" s="42"/>
      <c r="NVG1" s="42"/>
      <c r="NVH1" s="42"/>
      <c r="NVI1" s="42"/>
      <c r="NVJ1" s="42"/>
      <c r="NVK1" s="42"/>
      <c r="NVL1" s="42"/>
      <c r="NVM1" s="42"/>
      <c r="NVN1" s="42"/>
      <c r="NVO1" s="42"/>
      <c r="NVP1" s="42"/>
      <c r="NVQ1" s="42"/>
      <c r="NVR1" s="42"/>
      <c r="NVS1" s="42"/>
      <c r="NVT1" s="42"/>
      <c r="NVU1" s="42"/>
      <c r="NVV1" s="42"/>
      <c r="NVW1" s="42"/>
      <c r="NVX1" s="42"/>
      <c r="NVY1" s="42"/>
      <c r="NVZ1" s="42"/>
      <c r="NWA1" s="42"/>
      <c r="NWB1" s="42"/>
      <c r="NWC1" s="42"/>
      <c r="NWD1" s="42"/>
      <c r="NWE1" s="42"/>
      <c r="NWF1" s="42"/>
      <c r="NWG1" s="42"/>
      <c r="NWH1" s="42"/>
      <c r="NWI1" s="42"/>
      <c r="NWJ1" s="42"/>
      <c r="NWK1" s="42"/>
      <c r="NWL1" s="42"/>
      <c r="NWM1" s="42"/>
      <c r="NWN1" s="42"/>
      <c r="NWO1" s="42"/>
      <c r="NWP1" s="42"/>
      <c r="NWQ1" s="42"/>
      <c r="NWR1" s="42"/>
      <c r="NWS1" s="42"/>
      <c r="NWT1" s="42"/>
      <c r="NWU1" s="42"/>
      <c r="NWV1" s="42"/>
      <c r="NWW1" s="42"/>
      <c r="NWX1" s="42"/>
      <c r="NWY1" s="42"/>
      <c r="NWZ1" s="42"/>
      <c r="NXA1" s="42"/>
      <c r="NXB1" s="42"/>
      <c r="NXC1" s="42"/>
      <c r="NXD1" s="42"/>
      <c r="NXE1" s="42"/>
      <c r="NXF1" s="42"/>
      <c r="NXG1" s="42"/>
      <c r="NXH1" s="42"/>
      <c r="NXI1" s="42"/>
      <c r="NXJ1" s="42"/>
      <c r="NXK1" s="42"/>
      <c r="NXL1" s="42"/>
      <c r="NXM1" s="42"/>
      <c r="NXN1" s="42"/>
      <c r="NXO1" s="42"/>
      <c r="NXP1" s="42"/>
      <c r="NXQ1" s="42"/>
      <c r="NXR1" s="42"/>
      <c r="NXS1" s="42"/>
      <c r="NXT1" s="42"/>
      <c r="NXU1" s="42"/>
      <c r="NXV1" s="42"/>
      <c r="NXW1" s="42"/>
      <c r="NXX1" s="42"/>
      <c r="NXY1" s="42"/>
      <c r="NXZ1" s="42"/>
      <c r="NYA1" s="42"/>
      <c r="NYB1" s="42"/>
      <c r="NYC1" s="42"/>
      <c r="NYD1" s="42"/>
      <c r="NYE1" s="42"/>
      <c r="NYF1" s="42"/>
      <c r="NYG1" s="42"/>
      <c r="NYH1" s="42"/>
      <c r="NYI1" s="42"/>
      <c r="NYJ1" s="42"/>
      <c r="NYK1" s="42"/>
      <c r="NYL1" s="42"/>
      <c r="NYM1" s="42"/>
      <c r="NYN1" s="42"/>
      <c r="NYO1" s="42"/>
      <c r="NYP1" s="42"/>
      <c r="NYQ1" s="42"/>
      <c r="NYR1" s="42"/>
      <c r="NYS1" s="42"/>
      <c r="NYT1" s="42"/>
      <c r="NYU1" s="42"/>
      <c r="NYV1" s="42"/>
      <c r="NYW1" s="42"/>
      <c r="NYX1" s="42"/>
      <c r="NYY1" s="42"/>
      <c r="NYZ1" s="42"/>
      <c r="NZA1" s="42"/>
      <c r="NZB1" s="42"/>
      <c r="NZC1" s="42"/>
      <c r="NZD1" s="42"/>
      <c r="NZE1" s="42"/>
      <c r="NZF1" s="42"/>
      <c r="NZG1" s="42"/>
      <c r="NZH1" s="42"/>
      <c r="NZI1" s="42"/>
      <c r="NZJ1" s="42"/>
      <c r="NZK1" s="42"/>
      <c r="NZL1" s="42"/>
      <c r="NZM1" s="42"/>
      <c r="NZN1" s="42"/>
      <c r="NZO1" s="42"/>
      <c r="NZP1" s="42"/>
      <c r="NZQ1" s="42"/>
      <c r="NZR1" s="42"/>
      <c r="NZS1" s="42"/>
      <c r="NZT1" s="42"/>
      <c r="NZU1" s="42"/>
      <c r="NZV1" s="42"/>
      <c r="NZW1" s="42"/>
      <c r="NZX1" s="42"/>
      <c r="NZY1" s="42"/>
      <c r="NZZ1" s="42"/>
      <c r="OAA1" s="42"/>
      <c r="OAB1" s="42"/>
      <c r="OAC1" s="42"/>
      <c r="OAD1" s="42"/>
      <c r="OAE1" s="42"/>
      <c r="OAF1" s="42"/>
      <c r="OAG1" s="42"/>
      <c r="OAH1" s="42"/>
      <c r="OAI1" s="42"/>
      <c r="OAJ1" s="42"/>
      <c r="OAK1" s="42"/>
      <c r="OAL1" s="42"/>
      <c r="OAM1" s="42"/>
      <c r="OAN1" s="42"/>
      <c r="OAO1" s="42"/>
      <c r="OAP1" s="42"/>
      <c r="OAQ1" s="42"/>
      <c r="OAR1" s="42"/>
      <c r="OAS1" s="42"/>
      <c r="OAT1" s="42"/>
      <c r="OAU1" s="42"/>
      <c r="OAV1" s="42"/>
      <c r="OAW1" s="42"/>
      <c r="OAX1" s="42"/>
      <c r="OAY1" s="42"/>
      <c r="OAZ1" s="42"/>
      <c r="OBA1" s="42"/>
      <c r="OBB1" s="42"/>
      <c r="OBC1" s="42"/>
      <c r="OBD1" s="42"/>
      <c r="OBE1" s="42"/>
      <c r="OBF1" s="42"/>
      <c r="OBG1" s="42"/>
      <c r="OBH1" s="42"/>
      <c r="OBI1" s="42"/>
      <c r="OBJ1" s="42"/>
      <c r="OBK1" s="42"/>
      <c r="OBL1" s="42"/>
      <c r="OBM1" s="42"/>
      <c r="OBN1" s="42"/>
      <c r="OBO1" s="42"/>
      <c r="OBP1" s="42"/>
      <c r="OBQ1" s="42"/>
      <c r="OBR1" s="42"/>
      <c r="OBS1" s="42"/>
      <c r="OBT1" s="42"/>
      <c r="OBU1" s="42"/>
      <c r="OBV1" s="42"/>
      <c r="OBW1" s="42"/>
      <c r="OBX1" s="42"/>
      <c r="OBY1" s="42"/>
      <c r="OBZ1" s="42"/>
      <c r="OCA1" s="42"/>
      <c r="OCB1" s="42"/>
      <c r="OCC1" s="42"/>
      <c r="OCD1" s="42"/>
      <c r="OCE1" s="42"/>
      <c r="OCF1" s="42"/>
      <c r="OCG1" s="42"/>
      <c r="OCH1" s="42"/>
      <c r="OCI1" s="42"/>
      <c r="OCJ1" s="42"/>
      <c r="OCK1" s="42"/>
      <c r="OCL1" s="42"/>
      <c r="OCM1" s="42"/>
      <c r="OCN1" s="42"/>
      <c r="OCO1" s="42"/>
      <c r="OCP1" s="42"/>
      <c r="OCQ1" s="42"/>
      <c r="OCR1" s="42"/>
      <c r="OCS1" s="42"/>
      <c r="OCT1" s="42"/>
      <c r="OCU1" s="42"/>
      <c r="OCV1" s="42"/>
      <c r="OCW1" s="42"/>
      <c r="OCX1" s="42"/>
      <c r="OCY1" s="42"/>
      <c r="OCZ1" s="42"/>
      <c r="ODA1" s="42"/>
      <c r="ODB1" s="42"/>
      <c r="ODC1" s="42"/>
      <c r="ODD1" s="42"/>
      <c r="ODE1" s="42"/>
      <c r="ODF1" s="42"/>
      <c r="ODG1" s="42"/>
      <c r="ODH1" s="42"/>
      <c r="ODI1" s="42"/>
      <c r="ODJ1" s="42"/>
      <c r="ODK1" s="42"/>
      <c r="ODL1" s="42"/>
      <c r="ODM1" s="42"/>
      <c r="ODN1" s="42"/>
      <c r="ODO1" s="42"/>
      <c r="ODP1" s="42"/>
      <c r="ODQ1" s="42"/>
      <c r="ODR1" s="42"/>
      <c r="ODS1" s="42"/>
      <c r="ODT1" s="42"/>
      <c r="ODU1" s="42"/>
      <c r="ODV1" s="42"/>
      <c r="ODW1" s="42"/>
      <c r="ODX1" s="42"/>
      <c r="ODY1" s="42"/>
      <c r="ODZ1" s="42"/>
      <c r="OEA1" s="42"/>
      <c r="OEB1" s="42"/>
      <c r="OEC1" s="42"/>
      <c r="OED1" s="42"/>
      <c r="OEE1" s="42"/>
      <c r="OEF1" s="42"/>
      <c r="OEG1" s="42"/>
      <c r="OEH1" s="42"/>
      <c r="OEI1" s="42"/>
      <c r="OEJ1" s="42"/>
      <c r="OEK1" s="42"/>
      <c r="OEL1" s="42"/>
      <c r="OEM1" s="42"/>
      <c r="OEN1" s="42"/>
      <c r="OEO1" s="42"/>
      <c r="OEP1" s="42"/>
      <c r="OEQ1" s="42"/>
      <c r="OER1" s="42"/>
      <c r="OES1" s="42"/>
      <c r="OET1" s="42"/>
      <c r="OEU1" s="42"/>
      <c r="OEV1" s="42"/>
      <c r="OEW1" s="42"/>
      <c r="OEX1" s="42"/>
      <c r="OEY1" s="42"/>
      <c r="OEZ1" s="42"/>
      <c r="OFA1" s="42"/>
      <c r="OFB1" s="42"/>
      <c r="OFC1" s="42"/>
      <c r="OFD1" s="42"/>
      <c r="OFE1" s="42"/>
      <c r="OFF1" s="42"/>
      <c r="OFG1" s="42"/>
      <c r="OFH1" s="42"/>
      <c r="OFI1" s="42"/>
      <c r="OFJ1" s="42"/>
      <c r="OFK1" s="42"/>
      <c r="OFL1" s="42"/>
      <c r="OFM1" s="42"/>
      <c r="OFN1" s="42"/>
      <c r="OFO1" s="42"/>
      <c r="OFP1" s="42"/>
      <c r="OFQ1" s="42"/>
      <c r="OFR1" s="42"/>
      <c r="OFS1" s="42"/>
      <c r="OFT1" s="42"/>
      <c r="OFU1" s="42"/>
      <c r="OFV1" s="42"/>
      <c r="OFW1" s="42"/>
      <c r="OFX1" s="42"/>
      <c r="OFY1" s="42"/>
      <c r="OFZ1" s="42"/>
      <c r="OGA1" s="42"/>
      <c r="OGB1" s="42"/>
      <c r="OGC1" s="42"/>
      <c r="OGD1" s="42"/>
      <c r="OGE1" s="42"/>
      <c r="OGF1" s="42"/>
      <c r="OGG1" s="42"/>
      <c r="OGH1" s="42"/>
      <c r="OGI1" s="42"/>
      <c r="OGJ1" s="42"/>
      <c r="OGK1" s="42"/>
      <c r="OGL1" s="42"/>
      <c r="OGM1" s="42"/>
      <c r="OGN1" s="42"/>
      <c r="OGO1" s="42"/>
      <c r="OGP1" s="42"/>
      <c r="OGQ1" s="42"/>
      <c r="OGR1" s="42"/>
      <c r="OGS1" s="42"/>
      <c r="OGT1" s="42"/>
      <c r="OGU1" s="42"/>
      <c r="OGV1" s="42"/>
      <c r="OGW1" s="42"/>
      <c r="OGX1" s="42"/>
      <c r="OGY1" s="42"/>
      <c r="OGZ1" s="42"/>
      <c r="OHA1" s="42"/>
      <c r="OHB1" s="42"/>
      <c r="OHC1" s="42"/>
      <c r="OHD1" s="42"/>
      <c r="OHE1" s="42"/>
      <c r="OHF1" s="42"/>
      <c r="OHG1" s="42"/>
      <c r="OHH1" s="42"/>
      <c r="OHI1" s="42"/>
      <c r="OHJ1" s="42"/>
      <c r="OHK1" s="42"/>
      <c r="OHL1" s="42"/>
      <c r="OHM1" s="42"/>
      <c r="OHN1" s="42"/>
      <c r="OHO1" s="42"/>
      <c r="OHP1" s="42"/>
      <c r="OHQ1" s="42"/>
      <c r="OHR1" s="42"/>
      <c r="OHS1" s="42"/>
      <c r="OHT1" s="42"/>
      <c r="OHU1" s="42"/>
      <c r="OHV1" s="42"/>
      <c r="OHW1" s="42"/>
      <c r="OHX1" s="42"/>
      <c r="OHY1" s="42"/>
      <c r="OHZ1" s="42"/>
      <c r="OIA1" s="42"/>
      <c r="OIB1" s="42"/>
      <c r="OIC1" s="42"/>
      <c r="OID1" s="42"/>
      <c r="OIE1" s="42"/>
      <c r="OIF1" s="42"/>
      <c r="OIG1" s="42"/>
      <c r="OIH1" s="42"/>
      <c r="OII1" s="42"/>
      <c r="OIJ1" s="42"/>
      <c r="OIK1" s="42"/>
      <c r="OIL1" s="42"/>
      <c r="OIM1" s="42"/>
      <c r="OIN1" s="42"/>
      <c r="OIO1" s="42"/>
      <c r="OIP1" s="42"/>
      <c r="OIQ1" s="42"/>
      <c r="OIR1" s="42"/>
      <c r="OIS1" s="42"/>
      <c r="OIT1" s="42"/>
      <c r="OIU1" s="42"/>
      <c r="OIV1" s="42"/>
      <c r="OIW1" s="42"/>
      <c r="OIX1" s="42"/>
      <c r="OIY1" s="42"/>
      <c r="OIZ1" s="42"/>
      <c r="OJA1" s="42"/>
      <c r="OJB1" s="42"/>
      <c r="OJC1" s="42"/>
      <c r="OJD1" s="42"/>
      <c r="OJE1" s="42"/>
      <c r="OJF1" s="42"/>
      <c r="OJG1" s="42"/>
      <c r="OJH1" s="42"/>
      <c r="OJI1" s="42"/>
      <c r="OJJ1" s="42"/>
      <c r="OJK1" s="42"/>
      <c r="OJL1" s="42"/>
      <c r="OJM1" s="42"/>
      <c r="OJN1" s="42"/>
      <c r="OJO1" s="42"/>
      <c r="OJP1" s="42"/>
      <c r="OJQ1" s="42"/>
      <c r="OJR1" s="42"/>
      <c r="OJS1" s="42"/>
      <c r="OJT1" s="42"/>
      <c r="OJU1" s="42"/>
      <c r="OJV1" s="42"/>
      <c r="OJW1" s="42"/>
      <c r="OJX1" s="42"/>
      <c r="OJY1" s="42"/>
      <c r="OJZ1" s="42"/>
      <c r="OKA1" s="42"/>
      <c r="OKB1" s="42"/>
      <c r="OKC1" s="42"/>
      <c r="OKD1" s="42"/>
      <c r="OKE1" s="42"/>
      <c r="OKF1" s="42"/>
      <c r="OKG1" s="42"/>
      <c r="OKH1" s="42"/>
      <c r="OKI1" s="42"/>
      <c r="OKJ1" s="42"/>
      <c r="OKK1" s="42"/>
      <c r="OKL1" s="42"/>
      <c r="OKM1" s="42"/>
      <c r="OKN1" s="42"/>
      <c r="OKO1" s="42"/>
      <c r="OKP1" s="42"/>
      <c r="OKQ1" s="42"/>
      <c r="OKR1" s="42"/>
      <c r="OKS1" s="42"/>
      <c r="OKT1" s="42"/>
      <c r="OKU1" s="42"/>
      <c r="OKV1" s="42"/>
      <c r="OKW1" s="42"/>
      <c r="OKX1" s="42"/>
      <c r="OKY1" s="42"/>
      <c r="OKZ1" s="42"/>
      <c r="OLA1" s="42"/>
      <c r="OLB1" s="42"/>
      <c r="OLC1" s="42"/>
      <c r="OLD1" s="42"/>
      <c r="OLE1" s="42"/>
      <c r="OLF1" s="42"/>
      <c r="OLG1" s="42"/>
      <c r="OLH1" s="42"/>
      <c r="OLI1" s="42"/>
      <c r="OLJ1" s="42"/>
      <c r="OLK1" s="42"/>
      <c r="OLL1" s="42"/>
      <c r="OLM1" s="42"/>
      <c r="OLN1" s="42"/>
      <c r="OLO1" s="42"/>
      <c r="OLP1" s="42"/>
      <c r="OLQ1" s="42"/>
      <c r="OLR1" s="42"/>
      <c r="OLS1" s="42"/>
      <c r="OLT1" s="42"/>
      <c r="OLU1" s="42"/>
      <c r="OLV1" s="42"/>
      <c r="OLW1" s="42"/>
      <c r="OLX1" s="42"/>
      <c r="OLY1" s="42"/>
      <c r="OLZ1" s="42"/>
      <c r="OMA1" s="42"/>
      <c r="OMB1" s="42"/>
      <c r="OMC1" s="42"/>
      <c r="OMD1" s="42"/>
      <c r="OME1" s="42"/>
      <c r="OMF1" s="42"/>
      <c r="OMG1" s="42"/>
      <c r="OMH1" s="42"/>
      <c r="OMI1" s="42"/>
      <c r="OMJ1" s="42"/>
      <c r="OMK1" s="42"/>
      <c r="OML1" s="42"/>
      <c r="OMM1" s="42"/>
      <c r="OMN1" s="42"/>
      <c r="OMO1" s="42"/>
      <c r="OMP1" s="42"/>
      <c r="OMQ1" s="42"/>
      <c r="OMR1" s="42"/>
      <c r="OMS1" s="42"/>
      <c r="OMT1" s="42"/>
      <c r="OMU1" s="42"/>
      <c r="OMV1" s="42"/>
      <c r="OMW1" s="42"/>
      <c r="OMX1" s="42"/>
      <c r="OMY1" s="42"/>
      <c r="OMZ1" s="42"/>
      <c r="ONA1" s="42"/>
      <c r="ONB1" s="42"/>
      <c r="ONC1" s="42"/>
      <c r="OND1" s="42"/>
      <c r="ONE1" s="42"/>
      <c r="ONF1" s="42"/>
      <c r="ONG1" s="42"/>
      <c r="ONH1" s="42"/>
      <c r="ONI1" s="42"/>
      <c r="ONJ1" s="42"/>
      <c r="ONK1" s="42"/>
      <c r="ONL1" s="42"/>
      <c r="ONM1" s="42"/>
      <c r="ONN1" s="42"/>
      <c r="ONO1" s="42"/>
      <c r="ONP1" s="42"/>
      <c r="ONQ1" s="42"/>
      <c r="ONR1" s="42"/>
      <c r="ONS1" s="42"/>
      <c r="ONT1" s="42"/>
      <c r="ONU1" s="42"/>
      <c r="ONV1" s="42"/>
      <c r="ONW1" s="42"/>
      <c r="ONX1" s="42"/>
      <c r="ONY1" s="42"/>
      <c r="ONZ1" s="42"/>
      <c r="OOA1" s="42"/>
      <c r="OOB1" s="42"/>
      <c r="OOC1" s="42"/>
      <c r="OOD1" s="42"/>
      <c r="OOE1" s="42"/>
      <c r="OOF1" s="42"/>
      <c r="OOG1" s="42"/>
      <c r="OOH1" s="42"/>
      <c r="OOI1" s="42"/>
      <c r="OOJ1" s="42"/>
      <c r="OOK1" s="42"/>
      <c r="OOL1" s="42"/>
      <c r="OOM1" s="42"/>
      <c r="OON1" s="42"/>
      <c r="OOO1" s="42"/>
      <c r="OOP1" s="42"/>
      <c r="OOQ1" s="42"/>
      <c r="OOR1" s="42"/>
      <c r="OOS1" s="42"/>
      <c r="OOT1" s="42"/>
      <c r="OOU1" s="42"/>
      <c r="OOV1" s="42"/>
      <c r="OOW1" s="42"/>
      <c r="OOX1" s="42"/>
      <c r="OOY1" s="42"/>
      <c r="OOZ1" s="42"/>
      <c r="OPA1" s="42"/>
      <c r="OPB1" s="42"/>
      <c r="OPC1" s="42"/>
      <c r="OPD1" s="42"/>
      <c r="OPE1" s="42"/>
      <c r="OPF1" s="42"/>
      <c r="OPG1" s="42"/>
      <c r="OPH1" s="42"/>
      <c r="OPI1" s="42"/>
      <c r="OPJ1" s="42"/>
      <c r="OPK1" s="42"/>
      <c r="OPL1" s="42"/>
      <c r="OPM1" s="42"/>
      <c r="OPN1" s="42"/>
      <c r="OPO1" s="42"/>
      <c r="OPP1" s="42"/>
      <c r="OPQ1" s="42"/>
      <c r="OPR1" s="42"/>
      <c r="OPS1" s="42"/>
      <c r="OPT1" s="42"/>
      <c r="OPU1" s="42"/>
      <c r="OPV1" s="42"/>
      <c r="OPW1" s="42"/>
      <c r="OPX1" s="42"/>
      <c r="OPY1" s="42"/>
      <c r="OPZ1" s="42"/>
      <c r="OQA1" s="42"/>
      <c r="OQB1" s="42"/>
      <c r="OQC1" s="42"/>
      <c r="OQD1" s="42"/>
      <c r="OQE1" s="42"/>
      <c r="OQF1" s="42"/>
      <c r="OQG1" s="42"/>
      <c r="OQH1" s="42"/>
      <c r="OQI1" s="42"/>
      <c r="OQJ1" s="42"/>
      <c r="OQK1" s="42"/>
      <c r="OQL1" s="42"/>
      <c r="OQM1" s="42"/>
      <c r="OQN1" s="42"/>
      <c r="OQO1" s="42"/>
      <c r="OQP1" s="42"/>
      <c r="OQQ1" s="42"/>
      <c r="OQR1" s="42"/>
      <c r="OQS1" s="42"/>
      <c r="OQT1" s="42"/>
      <c r="OQU1" s="42"/>
      <c r="OQV1" s="42"/>
      <c r="OQW1" s="42"/>
      <c r="OQX1" s="42"/>
      <c r="OQY1" s="42"/>
      <c r="OQZ1" s="42"/>
      <c r="ORA1" s="42"/>
      <c r="ORB1" s="42"/>
      <c r="ORC1" s="42"/>
      <c r="ORD1" s="42"/>
      <c r="ORE1" s="42"/>
      <c r="ORF1" s="42"/>
      <c r="ORG1" s="42"/>
      <c r="ORH1" s="42"/>
      <c r="ORI1" s="42"/>
      <c r="ORJ1" s="42"/>
      <c r="ORK1" s="42"/>
      <c r="ORL1" s="42"/>
      <c r="ORM1" s="42"/>
      <c r="ORN1" s="42"/>
      <c r="ORO1" s="42"/>
      <c r="ORP1" s="42"/>
      <c r="ORQ1" s="42"/>
      <c r="ORR1" s="42"/>
      <c r="ORS1" s="42"/>
      <c r="ORT1" s="42"/>
      <c r="ORU1" s="42"/>
      <c r="ORV1" s="42"/>
      <c r="ORW1" s="42"/>
      <c r="ORX1" s="42"/>
      <c r="ORY1" s="42"/>
      <c r="ORZ1" s="42"/>
      <c r="OSA1" s="42"/>
      <c r="OSB1" s="42"/>
      <c r="OSC1" s="42"/>
      <c r="OSD1" s="42"/>
      <c r="OSE1" s="42"/>
      <c r="OSF1" s="42"/>
      <c r="OSG1" s="42"/>
      <c r="OSH1" s="42"/>
      <c r="OSI1" s="42"/>
      <c r="OSJ1" s="42"/>
      <c r="OSK1" s="42"/>
      <c r="OSL1" s="42"/>
      <c r="OSM1" s="42"/>
      <c r="OSN1" s="42"/>
      <c r="OSO1" s="42"/>
      <c r="OSP1" s="42"/>
      <c r="OSQ1" s="42"/>
      <c r="OSR1" s="42"/>
      <c r="OSS1" s="42"/>
      <c r="OST1" s="42"/>
      <c r="OSU1" s="42"/>
      <c r="OSV1" s="42"/>
      <c r="OSW1" s="42"/>
      <c r="OSX1" s="42"/>
      <c r="OSY1" s="42"/>
      <c r="OSZ1" s="42"/>
      <c r="OTA1" s="42"/>
      <c r="OTB1" s="42"/>
      <c r="OTC1" s="42"/>
      <c r="OTD1" s="42"/>
      <c r="OTE1" s="42"/>
      <c r="OTF1" s="42"/>
      <c r="OTG1" s="42"/>
      <c r="OTH1" s="42"/>
      <c r="OTI1" s="42"/>
      <c r="OTJ1" s="42"/>
      <c r="OTK1" s="42"/>
      <c r="OTL1" s="42"/>
      <c r="OTM1" s="42"/>
      <c r="OTN1" s="42"/>
      <c r="OTO1" s="42"/>
      <c r="OTP1" s="42"/>
      <c r="OTQ1" s="42"/>
      <c r="OTR1" s="42"/>
      <c r="OTS1" s="42"/>
      <c r="OTT1" s="42"/>
      <c r="OTU1" s="42"/>
      <c r="OTV1" s="42"/>
      <c r="OTW1" s="42"/>
      <c r="OTX1" s="42"/>
      <c r="OTY1" s="42"/>
      <c r="OTZ1" s="42"/>
      <c r="OUA1" s="42"/>
      <c r="OUB1" s="42"/>
      <c r="OUC1" s="42"/>
      <c r="OUD1" s="42"/>
      <c r="OUE1" s="42"/>
      <c r="OUF1" s="42"/>
      <c r="OUG1" s="42"/>
      <c r="OUH1" s="42"/>
      <c r="OUI1" s="42"/>
      <c r="OUJ1" s="42"/>
      <c r="OUK1" s="42"/>
      <c r="OUL1" s="42"/>
      <c r="OUM1" s="42"/>
      <c r="OUN1" s="42"/>
      <c r="OUO1" s="42"/>
      <c r="OUP1" s="42"/>
      <c r="OUQ1" s="42"/>
      <c r="OUR1" s="42"/>
      <c r="OUS1" s="42"/>
      <c r="OUT1" s="42"/>
      <c r="OUU1" s="42"/>
      <c r="OUV1" s="42"/>
      <c r="OUW1" s="42"/>
      <c r="OUX1" s="42"/>
      <c r="OUY1" s="42"/>
      <c r="OUZ1" s="42"/>
      <c r="OVA1" s="42"/>
      <c r="OVB1" s="42"/>
      <c r="OVC1" s="42"/>
      <c r="OVD1" s="42"/>
      <c r="OVE1" s="42"/>
      <c r="OVF1" s="42"/>
      <c r="OVG1" s="42"/>
      <c r="OVH1" s="42"/>
      <c r="OVI1" s="42"/>
      <c r="OVJ1" s="42"/>
      <c r="OVK1" s="42"/>
      <c r="OVL1" s="42"/>
      <c r="OVM1" s="42"/>
      <c r="OVN1" s="42"/>
      <c r="OVO1" s="42"/>
      <c r="OVP1" s="42"/>
      <c r="OVQ1" s="42"/>
      <c r="OVR1" s="42"/>
      <c r="OVS1" s="42"/>
      <c r="OVT1" s="42"/>
      <c r="OVU1" s="42"/>
      <c r="OVV1" s="42"/>
      <c r="OVW1" s="42"/>
      <c r="OVX1" s="42"/>
      <c r="OVY1" s="42"/>
      <c r="OVZ1" s="42"/>
      <c r="OWA1" s="42"/>
      <c r="OWB1" s="42"/>
      <c r="OWC1" s="42"/>
      <c r="OWD1" s="42"/>
      <c r="OWE1" s="42"/>
      <c r="OWF1" s="42"/>
      <c r="OWG1" s="42"/>
      <c r="OWH1" s="42"/>
      <c r="OWI1" s="42"/>
      <c r="OWJ1" s="42"/>
      <c r="OWK1" s="42"/>
      <c r="OWL1" s="42"/>
      <c r="OWM1" s="42"/>
      <c r="OWN1" s="42"/>
      <c r="OWO1" s="42"/>
      <c r="OWP1" s="42"/>
      <c r="OWQ1" s="42"/>
      <c r="OWR1" s="42"/>
      <c r="OWS1" s="42"/>
      <c r="OWT1" s="42"/>
      <c r="OWU1" s="42"/>
      <c r="OWV1" s="42"/>
      <c r="OWW1" s="42"/>
      <c r="OWX1" s="42"/>
      <c r="OWY1" s="42"/>
      <c r="OWZ1" s="42"/>
      <c r="OXA1" s="42"/>
      <c r="OXB1" s="42"/>
      <c r="OXC1" s="42"/>
      <c r="OXD1" s="42"/>
      <c r="OXE1" s="42"/>
      <c r="OXF1" s="42"/>
      <c r="OXG1" s="42"/>
      <c r="OXH1" s="42"/>
      <c r="OXI1" s="42"/>
      <c r="OXJ1" s="42"/>
      <c r="OXK1" s="42"/>
      <c r="OXL1" s="42"/>
      <c r="OXM1" s="42"/>
      <c r="OXN1" s="42"/>
      <c r="OXO1" s="42"/>
      <c r="OXP1" s="42"/>
      <c r="OXQ1" s="42"/>
      <c r="OXR1" s="42"/>
      <c r="OXS1" s="42"/>
      <c r="OXT1" s="42"/>
      <c r="OXU1" s="42"/>
      <c r="OXV1" s="42"/>
      <c r="OXW1" s="42"/>
      <c r="OXX1" s="42"/>
      <c r="OXY1" s="42"/>
      <c r="OXZ1" s="42"/>
      <c r="OYA1" s="42"/>
      <c r="OYB1" s="42"/>
      <c r="OYC1" s="42"/>
      <c r="OYD1" s="42"/>
      <c r="OYE1" s="42"/>
      <c r="OYF1" s="42"/>
      <c r="OYG1" s="42"/>
      <c r="OYH1" s="42"/>
      <c r="OYI1" s="42"/>
      <c r="OYJ1" s="42"/>
      <c r="OYK1" s="42"/>
      <c r="OYL1" s="42"/>
      <c r="OYM1" s="42"/>
      <c r="OYN1" s="42"/>
      <c r="OYO1" s="42"/>
      <c r="OYP1" s="42"/>
      <c r="OYQ1" s="42"/>
      <c r="OYR1" s="42"/>
      <c r="OYS1" s="42"/>
      <c r="OYT1" s="42"/>
      <c r="OYU1" s="42"/>
      <c r="OYV1" s="42"/>
      <c r="OYW1" s="42"/>
      <c r="OYX1" s="42"/>
      <c r="OYY1" s="42"/>
      <c r="OYZ1" s="42"/>
      <c r="OZA1" s="42"/>
      <c r="OZB1" s="42"/>
      <c r="OZC1" s="42"/>
      <c r="OZD1" s="42"/>
      <c r="OZE1" s="42"/>
      <c r="OZF1" s="42"/>
      <c r="OZG1" s="42"/>
      <c r="OZH1" s="42"/>
      <c r="OZI1" s="42"/>
      <c r="OZJ1" s="42"/>
      <c r="OZK1" s="42"/>
      <c r="OZL1" s="42"/>
      <c r="OZM1" s="42"/>
      <c r="OZN1" s="42"/>
      <c r="OZO1" s="42"/>
      <c r="OZP1" s="42"/>
      <c r="OZQ1" s="42"/>
      <c r="OZR1" s="42"/>
      <c r="OZS1" s="42"/>
      <c r="OZT1" s="42"/>
      <c r="OZU1" s="42"/>
      <c r="OZV1" s="42"/>
      <c r="OZW1" s="42"/>
      <c r="OZX1" s="42"/>
      <c r="OZY1" s="42"/>
      <c r="OZZ1" s="42"/>
      <c r="PAA1" s="42"/>
      <c r="PAB1" s="42"/>
      <c r="PAC1" s="42"/>
      <c r="PAD1" s="42"/>
      <c r="PAE1" s="42"/>
      <c r="PAF1" s="42"/>
      <c r="PAG1" s="42"/>
      <c r="PAH1" s="42"/>
      <c r="PAI1" s="42"/>
      <c r="PAJ1" s="42"/>
      <c r="PAK1" s="42"/>
      <c r="PAL1" s="42"/>
      <c r="PAM1" s="42"/>
      <c r="PAN1" s="42"/>
      <c r="PAO1" s="42"/>
      <c r="PAP1" s="42"/>
      <c r="PAQ1" s="42"/>
      <c r="PAR1" s="42"/>
      <c r="PAS1" s="42"/>
      <c r="PAT1" s="42"/>
      <c r="PAU1" s="42"/>
      <c r="PAV1" s="42"/>
      <c r="PAW1" s="42"/>
      <c r="PAX1" s="42"/>
      <c r="PAY1" s="42"/>
      <c r="PAZ1" s="42"/>
      <c r="PBA1" s="42"/>
      <c r="PBB1" s="42"/>
      <c r="PBC1" s="42"/>
      <c r="PBD1" s="42"/>
      <c r="PBE1" s="42"/>
      <c r="PBF1" s="42"/>
      <c r="PBG1" s="42"/>
      <c r="PBH1" s="42"/>
      <c r="PBI1" s="42"/>
      <c r="PBJ1" s="42"/>
      <c r="PBK1" s="42"/>
      <c r="PBL1" s="42"/>
      <c r="PBM1" s="42"/>
      <c r="PBN1" s="42"/>
      <c r="PBO1" s="42"/>
      <c r="PBP1" s="42"/>
      <c r="PBQ1" s="42"/>
      <c r="PBR1" s="42"/>
      <c r="PBS1" s="42"/>
      <c r="PBT1" s="42"/>
      <c r="PBU1" s="42"/>
      <c r="PBV1" s="42"/>
      <c r="PBW1" s="42"/>
      <c r="PBX1" s="42"/>
      <c r="PBY1" s="42"/>
      <c r="PBZ1" s="42"/>
      <c r="PCA1" s="42"/>
      <c r="PCB1" s="42"/>
      <c r="PCC1" s="42"/>
      <c r="PCD1" s="42"/>
      <c r="PCE1" s="42"/>
      <c r="PCF1" s="42"/>
      <c r="PCG1" s="42"/>
      <c r="PCH1" s="42"/>
      <c r="PCI1" s="42"/>
      <c r="PCJ1" s="42"/>
      <c r="PCK1" s="42"/>
      <c r="PCL1" s="42"/>
      <c r="PCM1" s="42"/>
      <c r="PCN1" s="42"/>
      <c r="PCO1" s="42"/>
      <c r="PCP1" s="42"/>
      <c r="PCQ1" s="42"/>
      <c r="PCR1" s="42"/>
      <c r="PCS1" s="42"/>
      <c r="PCT1" s="42"/>
      <c r="PCU1" s="42"/>
      <c r="PCV1" s="42"/>
      <c r="PCW1" s="42"/>
      <c r="PCX1" s="42"/>
      <c r="PCY1" s="42"/>
      <c r="PCZ1" s="42"/>
      <c r="PDA1" s="42"/>
      <c r="PDB1" s="42"/>
      <c r="PDC1" s="42"/>
      <c r="PDD1" s="42"/>
      <c r="PDE1" s="42"/>
      <c r="PDF1" s="42"/>
      <c r="PDG1" s="42"/>
      <c r="PDH1" s="42"/>
      <c r="PDI1" s="42"/>
      <c r="PDJ1" s="42"/>
      <c r="PDK1" s="42"/>
      <c r="PDL1" s="42"/>
      <c r="PDM1" s="42"/>
      <c r="PDN1" s="42"/>
      <c r="PDO1" s="42"/>
      <c r="PDP1" s="42"/>
      <c r="PDQ1" s="42"/>
      <c r="PDR1" s="42"/>
      <c r="PDS1" s="42"/>
      <c r="PDT1" s="42"/>
      <c r="PDU1" s="42"/>
      <c r="PDV1" s="42"/>
      <c r="PDW1" s="42"/>
      <c r="PDX1" s="42"/>
      <c r="PDY1" s="42"/>
      <c r="PDZ1" s="42"/>
      <c r="PEA1" s="42"/>
      <c r="PEB1" s="42"/>
      <c r="PEC1" s="42"/>
      <c r="PED1" s="42"/>
      <c r="PEE1" s="42"/>
      <c r="PEF1" s="42"/>
      <c r="PEG1" s="42"/>
      <c r="PEH1" s="42"/>
      <c r="PEI1" s="42"/>
      <c r="PEJ1" s="42"/>
      <c r="PEK1" s="42"/>
      <c r="PEL1" s="42"/>
      <c r="PEM1" s="42"/>
      <c r="PEN1" s="42"/>
      <c r="PEO1" s="42"/>
      <c r="PEP1" s="42"/>
      <c r="PEQ1" s="42"/>
      <c r="PER1" s="42"/>
      <c r="PES1" s="42"/>
      <c r="PET1" s="42"/>
      <c r="PEU1" s="42"/>
      <c r="PEV1" s="42"/>
      <c r="PEW1" s="42"/>
      <c r="PEX1" s="42"/>
      <c r="PEY1" s="42"/>
      <c r="PEZ1" s="42"/>
      <c r="PFA1" s="42"/>
      <c r="PFB1" s="42"/>
      <c r="PFC1" s="42"/>
      <c r="PFD1" s="42"/>
      <c r="PFE1" s="42"/>
      <c r="PFF1" s="42"/>
      <c r="PFG1" s="42"/>
      <c r="PFH1" s="42"/>
      <c r="PFI1" s="42"/>
      <c r="PFJ1" s="42"/>
      <c r="PFK1" s="42"/>
      <c r="PFL1" s="42"/>
      <c r="PFM1" s="42"/>
      <c r="PFN1" s="42"/>
      <c r="PFO1" s="42"/>
      <c r="PFP1" s="42"/>
      <c r="PFQ1" s="42"/>
      <c r="PFR1" s="42"/>
      <c r="PFS1" s="42"/>
      <c r="PFT1" s="42"/>
      <c r="PFU1" s="42"/>
      <c r="PFV1" s="42"/>
      <c r="PFW1" s="42"/>
      <c r="PFX1" s="42"/>
      <c r="PFY1" s="42"/>
      <c r="PFZ1" s="42"/>
      <c r="PGA1" s="42"/>
      <c r="PGB1" s="42"/>
      <c r="PGC1" s="42"/>
      <c r="PGD1" s="42"/>
      <c r="PGE1" s="42"/>
      <c r="PGF1" s="42"/>
      <c r="PGG1" s="42"/>
      <c r="PGH1" s="42"/>
      <c r="PGI1" s="42"/>
      <c r="PGJ1" s="42"/>
      <c r="PGK1" s="42"/>
      <c r="PGL1" s="42"/>
      <c r="PGM1" s="42"/>
      <c r="PGN1" s="42"/>
      <c r="PGO1" s="42"/>
      <c r="PGP1" s="42"/>
      <c r="PGQ1" s="42"/>
      <c r="PGR1" s="42"/>
      <c r="PGS1" s="42"/>
      <c r="PGT1" s="42"/>
      <c r="PGU1" s="42"/>
      <c r="PGV1" s="42"/>
      <c r="PGW1" s="42"/>
      <c r="PGX1" s="42"/>
      <c r="PGY1" s="42"/>
      <c r="PGZ1" s="42"/>
      <c r="PHA1" s="42"/>
      <c r="PHB1" s="42"/>
      <c r="PHC1" s="42"/>
      <c r="PHD1" s="42"/>
      <c r="PHE1" s="42"/>
      <c r="PHF1" s="42"/>
      <c r="PHG1" s="42"/>
      <c r="PHH1" s="42"/>
      <c r="PHI1" s="42"/>
      <c r="PHJ1" s="42"/>
      <c r="PHK1" s="42"/>
      <c r="PHL1" s="42"/>
      <c r="PHM1" s="42"/>
      <c r="PHN1" s="42"/>
      <c r="PHO1" s="42"/>
      <c r="PHP1" s="42"/>
      <c r="PHQ1" s="42"/>
      <c r="PHR1" s="42"/>
      <c r="PHS1" s="42"/>
      <c r="PHT1" s="42"/>
      <c r="PHU1" s="42"/>
      <c r="PHV1" s="42"/>
      <c r="PHW1" s="42"/>
      <c r="PHX1" s="42"/>
      <c r="PHY1" s="42"/>
      <c r="PHZ1" s="42"/>
      <c r="PIA1" s="42"/>
      <c r="PIB1" s="42"/>
      <c r="PIC1" s="42"/>
      <c r="PID1" s="42"/>
      <c r="PIE1" s="42"/>
      <c r="PIF1" s="42"/>
      <c r="PIG1" s="42"/>
      <c r="PIH1" s="42"/>
      <c r="PII1" s="42"/>
      <c r="PIJ1" s="42"/>
      <c r="PIK1" s="42"/>
      <c r="PIL1" s="42"/>
      <c r="PIM1" s="42"/>
      <c r="PIN1" s="42"/>
      <c r="PIO1" s="42"/>
      <c r="PIP1" s="42"/>
      <c r="PIQ1" s="42"/>
      <c r="PIR1" s="42"/>
      <c r="PIS1" s="42"/>
      <c r="PIT1" s="42"/>
      <c r="PIU1" s="42"/>
      <c r="PIV1" s="42"/>
      <c r="PIW1" s="42"/>
      <c r="PIX1" s="42"/>
      <c r="PIY1" s="42"/>
      <c r="PIZ1" s="42"/>
      <c r="PJA1" s="42"/>
      <c r="PJB1" s="42"/>
      <c r="PJC1" s="42"/>
      <c r="PJD1" s="42"/>
      <c r="PJE1" s="42"/>
      <c r="PJF1" s="42"/>
      <c r="PJG1" s="42"/>
      <c r="PJH1" s="42"/>
      <c r="PJI1" s="42"/>
      <c r="PJJ1" s="42"/>
      <c r="PJK1" s="42"/>
      <c r="PJL1" s="42"/>
      <c r="PJM1" s="42"/>
      <c r="PJN1" s="42"/>
      <c r="PJO1" s="42"/>
      <c r="PJP1" s="42"/>
      <c r="PJQ1" s="42"/>
      <c r="PJR1" s="42"/>
      <c r="PJS1" s="42"/>
      <c r="PJT1" s="42"/>
      <c r="PJU1" s="42"/>
      <c r="PJV1" s="42"/>
      <c r="PJW1" s="42"/>
      <c r="PJX1" s="42"/>
      <c r="PJY1" s="42"/>
      <c r="PJZ1" s="42"/>
      <c r="PKA1" s="42"/>
      <c r="PKB1" s="42"/>
      <c r="PKC1" s="42"/>
      <c r="PKD1" s="42"/>
      <c r="PKE1" s="42"/>
      <c r="PKF1" s="42"/>
      <c r="PKG1" s="42"/>
      <c r="PKH1" s="42"/>
      <c r="PKI1" s="42"/>
      <c r="PKJ1" s="42"/>
      <c r="PKK1" s="42"/>
      <c r="PKL1" s="42"/>
      <c r="PKM1" s="42"/>
      <c r="PKN1" s="42"/>
      <c r="PKO1" s="42"/>
      <c r="PKP1" s="42"/>
      <c r="PKQ1" s="42"/>
      <c r="PKR1" s="42"/>
      <c r="PKS1" s="42"/>
      <c r="PKT1" s="42"/>
      <c r="PKU1" s="42"/>
      <c r="PKV1" s="42"/>
      <c r="PKW1" s="42"/>
      <c r="PKX1" s="42"/>
      <c r="PKY1" s="42"/>
      <c r="PKZ1" s="42"/>
      <c r="PLA1" s="42"/>
      <c r="PLB1" s="42"/>
      <c r="PLC1" s="42"/>
      <c r="PLD1" s="42"/>
      <c r="PLE1" s="42"/>
      <c r="PLF1" s="42"/>
      <c r="PLG1" s="42"/>
      <c r="PLH1" s="42"/>
      <c r="PLI1" s="42"/>
      <c r="PLJ1" s="42"/>
      <c r="PLK1" s="42"/>
      <c r="PLL1" s="42"/>
      <c r="PLM1" s="42"/>
      <c r="PLN1" s="42"/>
      <c r="PLO1" s="42"/>
      <c r="PLP1" s="42"/>
      <c r="PLQ1" s="42"/>
      <c r="PLR1" s="42"/>
      <c r="PLS1" s="42"/>
      <c r="PLT1" s="42"/>
      <c r="PLU1" s="42"/>
      <c r="PLV1" s="42"/>
      <c r="PLW1" s="42"/>
      <c r="PLX1" s="42"/>
      <c r="PLY1" s="42"/>
      <c r="PLZ1" s="42"/>
      <c r="PMA1" s="42"/>
      <c r="PMB1" s="42"/>
      <c r="PMC1" s="42"/>
      <c r="PMD1" s="42"/>
      <c r="PME1" s="42"/>
      <c r="PMF1" s="42"/>
      <c r="PMG1" s="42"/>
      <c r="PMH1" s="42"/>
      <c r="PMI1" s="42"/>
      <c r="PMJ1" s="42"/>
      <c r="PMK1" s="42"/>
      <c r="PML1" s="42"/>
      <c r="PMM1" s="42"/>
      <c r="PMN1" s="42"/>
      <c r="PMO1" s="42"/>
      <c r="PMP1" s="42"/>
      <c r="PMQ1" s="42"/>
      <c r="PMR1" s="42"/>
      <c r="PMS1" s="42"/>
      <c r="PMT1" s="42"/>
      <c r="PMU1" s="42"/>
      <c r="PMV1" s="42"/>
      <c r="PMW1" s="42"/>
      <c r="PMX1" s="42"/>
      <c r="PMY1" s="42"/>
      <c r="PMZ1" s="42"/>
      <c r="PNA1" s="42"/>
      <c r="PNB1" s="42"/>
      <c r="PNC1" s="42"/>
      <c r="PND1" s="42"/>
      <c r="PNE1" s="42"/>
      <c r="PNF1" s="42"/>
      <c r="PNG1" s="42"/>
      <c r="PNH1" s="42"/>
      <c r="PNI1" s="42"/>
      <c r="PNJ1" s="42"/>
      <c r="PNK1" s="42"/>
      <c r="PNL1" s="42"/>
      <c r="PNM1" s="42"/>
      <c r="PNN1" s="42"/>
      <c r="PNO1" s="42"/>
      <c r="PNP1" s="42"/>
      <c r="PNQ1" s="42"/>
      <c r="PNR1" s="42"/>
      <c r="PNS1" s="42"/>
      <c r="PNT1" s="42"/>
      <c r="PNU1" s="42"/>
      <c r="PNV1" s="42"/>
      <c r="PNW1" s="42"/>
      <c r="PNX1" s="42"/>
      <c r="PNY1" s="42"/>
      <c r="PNZ1" s="42"/>
      <c r="POA1" s="42"/>
      <c r="POB1" s="42"/>
      <c r="POC1" s="42"/>
      <c r="POD1" s="42"/>
      <c r="POE1" s="42"/>
      <c r="POF1" s="42"/>
      <c r="POG1" s="42"/>
      <c r="POH1" s="42"/>
      <c r="POI1" s="42"/>
      <c r="POJ1" s="42"/>
      <c r="POK1" s="42"/>
      <c r="POL1" s="42"/>
      <c r="POM1" s="42"/>
      <c r="PON1" s="42"/>
      <c r="POO1" s="42"/>
      <c r="POP1" s="42"/>
      <c r="POQ1" s="42"/>
      <c r="POR1" s="42"/>
      <c r="POS1" s="42"/>
      <c r="POT1" s="42"/>
      <c r="POU1" s="42"/>
      <c r="POV1" s="42"/>
      <c r="POW1" s="42"/>
      <c r="POX1" s="42"/>
      <c r="POY1" s="42"/>
      <c r="POZ1" s="42"/>
      <c r="PPA1" s="42"/>
      <c r="PPB1" s="42"/>
      <c r="PPC1" s="42"/>
      <c r="PPD1" s="42"/>
      <c r="PPE1" s="42"/>
      <c r="PPF1" s="42"/>
      <c r="PPG1" s="42"/>
      <c r="PPH1" s="42"/>
      <c r="PPI1" s="42"/>
      <c r="PPJ1" s="42"/>
      <c r="PPK1" s="42"/>
      <c r="PPL1" s="42"/>
      <c r="PPM1" s="42"/>
      <c r="PPN1" s="42"/>
      <c r="PPO1" s="42"/>
      <c r="PPP1" s="42"/>
      <c r="PPQ1" s="42"/>
      <c r="PPR1" s="42"/>
      <c r="PPS1" s="42"/>
      <c r="PPT1" s="42"/>
      <c r="PPU1" s="42"/>
      <c r="PPV1" s="42"/>
      <c r="PPW1" s="42"/>
      <c r="PPX1" s="42"/>
      <c r="PPY1" s="42"/>
      <c r="PPZ1" s="42"/>
      <c r="PQA1" s="42"/>
      <c r="PQB1" s="42"/>
      <c r="PQC1" s="42"/>
      <c r="PQD1" s="42"/>
      <c r="PQE1" s="42"/>
      <c r="PQF1" s="42"/>
      <c r="PQG1" s="42"/>
      <c r="PQH1" s="42"/>
      <c r="PQI1" s="42"/>
      <c r="PQJ1" s="42"/>
      <c r="PQK1" s="42"/>
      <c r="PQL1" s="42"/>
      <c r="PQM1" s="42"/>
      <c r="PQN1" s="42"/>
      <c r="PQO1" s="42"/>
      <c r="PQP1" s="42"/>
      <c r="PQQ1" s="42"/>
      <c r="PQR1" s="42"/>
      <c r="PQS1" s="42"/>
      <c r="PQT1" s="42"/>
      <c r="PQU1" s="42"/>
      <c r="PQV1" s="42"/>
      <c r="PQW1" s="42"/>
      <c r="PQX1" s="42"/>
      <c r="PQY1" s="42"/>
      <c r="PQZ1" s="42"/>
      <c r="PRA1" s="42"/>
      <c r="PRB1" s="42"/>
      <c r="PRC1" s="42"/>
      <c r="PRD1" s="42"/>
      <c r="PRE1" s="42"/>
      <c r="PRF1" s="42"/>
      <c r="PRG1" s="42"/>
      <c r="PRH1" s="42"/>
      <c r="PRI1" s="42"/>
      <c r="PRJ1" s="42"/>
      <c r="PRK1" s="42"/>
      <c r="PRL1" s="42"/>
      <c r="PRM1" s="42"/>
      <c r="PRN1" s="42"/>
      <c r="PRO1" s="42"/>
      <c r="PRP1" s="42"/>
      <c r="PRQ1" s="42"/>
      <c r="PRR1" s="42"/>
      <c r="PRS1" s="42"/>
      <c r="PRT1" s="42"/>
      <c r="PRU1" s="42"/>
      <c r="PRV1" s="42"/>
      <c r="PRW1" s="42"/>
      <c r="PRX1" s="42"/>
      <c r="PRY1" s="42"/>
      <c r="PRZ1" s="42"/>
      <c r="PSA1" s="42"/>
      <c r="PSB1" s="42"/>
      <c r="PSC1" s="42"/>
      <c r="PSD1" s="42"/>
      <c r="PSE1" s="42"/>
      <c r="PSF1" s="42"/>
      <c r="PSG1" s="42"/>
      <c r="PSH1" s="42"/>
      <c r="PSI1" s="42"/>
      <c r="PSJ1" s="42"/>
      <c r="PSK1" s="42"/>
      <c r="PSL1" s="42"/>
      <c r="PSM1" s="42"/>
      <c r="PSN1" s="42"/>
      <c r="PSO1" s="42"/>
      <c r="PSP1" s="42"/>
      <c r="PSQ1" s="42"/>
      <c r="PSR1" s="42"/>
      <c r="PSS1" s="42"/>
      <c r="PST1" s="42"/>
      <c r="PSU1" s="42"/>
      <c r="PSV1" s="42"/>
      <c r="PSW1" s="42"/>
      <c r="PSX1" s="42"/>
      <c r="PSY1" s="42"/>
      <c r="PSZ1" s="42"/>
      <c r="PTA1" s="42"/>
      <c r="PTB1" s="42"/>
      <c r="PTC1" s="42"/>
      <c r="PTD1" s="42"/>
      <c r="PTE1" s="42"/>
      <c r="PTF1" s="42"/>
      <c r="PTG1" s="42"/>
      <c r="PTH1" s="42"/>
      <c r="PTI1" s="42"/>
      <c r="PTJ1" s="42"/>
      <c r="PTK1" s="42"/>
      <c r="PTL1" s="42"/>
      <c r="PTM1" s="42"/>
      <c r="PTN1" s="42"/>
      <c r="PTO1" s="42"/>
      <c r="PTP1" s="42"/>
      <c r="PTQ1" s="42"/>
      <c r="PTR1" s="42"/>
      <c r="PTS1" s="42"/>
      <c r="PTT1" s="42"/>
      <c r="PTU1" s="42"/>
      <c r="PTV1" s="42"/>
      <c r="PTW1" s="42"/>
      <c r="PTX1" s="42"/>
      <c r="PTY1" s="42"/>
      <c r="PTZ1" s="42"/>
      <c r="PUA1" s="42"/>
      <c r="PUB1" s="42"/>
      <c r="PUC1" s="42"/>
      <c r="PUD1" s="42"/>
      <c r="PUE1" s="42"/>
      <c r="PUF1" s="42"/>
      <c r="PUG1" s="42"/>
      <c r="PUH1" s="42"/>
      <c r="PUI1" s="42"/>
      <c r="PUJ1" s="42"/>
      <c r="PUK1" s="42"/>
      <c r="PUL1" s="42"/>
      <c r="PUM1" s="42"/>
      <c r="PUN1" s="42"/>
      <c r="PUO1" s="42"/>
      <c r="PUP1" s="42"/>
      <c r="PUQ1" s="42"/>
      <c r="PUR1" s="42"/>
      <c r="PUS1" s="42"/>
      <c r="PUT1" s="42"/>
      <c r="PUU1" s="42"/>
      <c r="PUV1" s="42"/>
      <c r="PUW1" s="42"/>
      <c r="PUX1" s="42"/>
      <c r="PUY1" s="42"/>
      <c r="PUZ1" s="42"/>
      <c r="PVA1" s="42"/>
      <c r="PVB1" s="42"/>
      <c r="PVC1" s="42"/>
      <c r="PVD1" s="42"/>
      <c r="PVE1" s="42"/>
      <c r="PVF1" s="42"/>
      <c r="PVG1" s="42"/>
      <c r="PVH1" s="42"/>
      <c r="PVI1" s="42"/>
      <c r="PVJ1" s="42"/>
      <c r="PVK1" s="42"/>
      <c r="PVL1" s="42"/>
      <c r="PVM1" s="42"/>
      <c r="PVN1" s="42"/>
      <c r="PVO1" s="42"/>
      <c r="PVP1" s="42"/>
      <c r="PVQ1" s="42"/>
      <c r="PVR1" s="42"/>
      <c r="PVS1" s="42"/>
      <c r="PVT1" s="42"/>
      <c r="PVU1" s="42"/>
      <c r="PVV1" s="42"/>
      <c r="PVW1" s="42"/>
      <c r="PVX1" s="42"/>
      <c r="PVY1" s="42"/>
      <c r="PVZ1" s="42"/>
      <c r="PWA1" s="42"/>
      <c r="PWB1" s="42"/>
      <c r="PWC1" s="42"/>
      <c r="PWD1" s="42"/>
      <c r="PWE1" s="42"/>
      <c r="PWF1" s="42"/>
      <c r="PWG1" s="42"/>
      <c r="PWH1" s="42"/>
      <c r="PWI1" s="42"/>
      <c r="PWJ1" s="42"/>
      <c r="PWK1" s="42"/>
      <c r="PWL1" s="42"/>
      <c r="PWM1" s="42"/>
      <c r="PWN1" s="42"/>
      <c r="PWO1" s="42"/>
      <c r="PWP1" s="42"/>
      <c r="PWQ1" s="42"/>
      <c r="PWR1" s="42"/>
      <c r="PWS1" s="42"/>
      <c r="PWT1" s="42"/>
      <c r="PWU1" s="42"/>
      <c r="PWV1" s="42"/>
      <c r="PWW1" s="42"/>
      <c r="PWX1" s="42"/>
      <c r="PWY1" s="42"/>
      <c r="PWZ1" s="42"/>
      <c r="PXA1" s="42"/>
      <c r="PXB1" s="42"/>
      <c r="PXC1" s="42"/>
      <c r="PXD1" s="42"/>
      <c r="PXE1" s="42"/>
      <c r="PXF1" s="42"/>
      <c r="PXG1" s="42"/>
      <c r="PXH1" s="42"/>
      <c r="PXI1" s="42"/>
      <c r="PXJ1" s="42"/>
      <c r="PXK1" s="42"/>
      <c r="PXL1" s="42"/>
      <c r="PXM1" s="42"/>
      <c r="PXN1" s="42"/>
      <c r="PXO1" s="42"/>
      <c r="PXP1" s="42"/>
      <c r="PXQ1" s="42"/>
      <c r="PXR1" s="42"/>
      <c r="PXS1" s="42"/>
      <c r="PXT1" s="42"/>
      <c r="PXU1" s="42"/>
      <c r="PXV1" s="42"/>
      <c r="PXW1" s="42"/>
      <c r="PXX1" s="42"/>
      <c r="PXY1" s="42"/>
      <c r="PXZ1" s="42"/>
      <c r="PYA1" s="42"/>
      <c r="PYB1" s="42"/>
      <c r="PYC1" s="42"/>
      <c r="PYD1" s="42"/>
      <c r="PYE1" s="42"/>
      <c r="PYF1" s="42"/>
      <c r="PYG1" s="42"/>
      <c r="PYH1" s="42"/>
      <c r="PYI1" s="42"/>
      <c r="PYJ1" s="42"/>
      <c r="PYK1" s="42"/>
      <c r="PYL1" s="42"/>
      <c r="PYM1" s="42"/>
      <c r="PYN1" s="42"/>
      <c r="PYO1" s="42"/>
      <c r="PYP1" s="42"/>
      <c r="PYQ1" s="42"/>
      <c r="PYR1" s="42"/>
      <c r="PYS1" s="42"/>
      <c r="PYT1" s="42"/>
      <c r="PYU1" s="42"/>
      <c r="PYV1" s="42"/>
      <c r="PYW1" s="42"/>
      <c r="PYX1" s="42"/>
      <c r="PYY1" s="42"/>
      <c r="PYZ1" s="42"/>
      <c r="PZA1" s="42"/>
      <c r="PZB1" s="42"/>
      <c r="PZC1" s="42"/>
      <c r="PZD1" s="42"/>
      <c r="PZE1" s="42"/>
      <c r="PZF1" s="42"/>
      <c r="PZG1" s="42"/>
      <c r="PZH1" s="42"/>
      <c r="PZI1" s="42"/>
      <c r="PZJ1" s="42"/>
      <c r="PZK1" s="42"/>
      <c r="PZL1" s="42"/>
      <c r="PZM1" s="42"/>
      <c r="PZN1" s="42"/>
      <c r="PZO1" s="42"/>
      <c r="PZP1" s="42"/>
      <c r="PZQ1" s="42"/>
      <c r="PZR1" s="42"/>
      <c r="PZS1" s="42"/>
      <c r="PZT1" s="42"/>
      <c r="PZU1" s="42"/>
      <c r="PZV1" s="42"/>
      <c r="PZW1" s="42"/>
      <c r="PZX1" s="42"/>
      <c r="PZY1" s="42"/>
      <c r="PZZ1" s="42"/>
      <c r="QAA1" s="42"/>
      <c r="QAB1" s="42"/>
      <c r="QAC1" s="42"/>
      <c r="QAD1" s="42"/>
      <c r="QAE1" s="42"/>
      <c r="QAF1" s="42"/>
      <c r="QAG1" s="42"/>
      <c r="QAH1" s="42"/>
      <c r="QAI1" s="42"/>
      <c r="QAJ1" s="42"/>
      <c r="QAK1" s="42"/>
      <c r="QAL1" s="42"/>
      <c r="QAM1" s="42"/>
      <c r="QAN1" s="42"/>
      <c r="QAO1" s="42"/>
      <c r="QAP1" s="42"/>
      <c r="QAQ1" s="42"/>
      <c r="QAR1" s="42"/>
      <c r="QAS1" s="42"/>
      <c r="QAT1" s="42"/>
      <c r="QAU1" s="42"/>
      <c r="QAV1" s="42"/>
      <c r="QAW1" s="42"/>
      <c r="QAX1" s="42"/>
      <c r="QAY1" s="42"/>
      <c r="QAZ1" s="42"/>
      <c r="QBA1" s="42"/>
      <c r="QBB1" s="42"/>
      <c r="QBC1" s="42"/>
      <c r="QBD1" s="42"/>
      <c r="QBE1" s="42"/>
      <c r="QBF1" s="42"/>
      <c r="QBG1" s="42"/>
      <c r="QBH1" s="42"/>
      <c r="QBI1" s="42"/>
      <c r="QBJ1" s="42"/>
      <c r="QBK1" s="42"/>
      <c r="QBL1" s="42"/>
      <c r="QBM1" s="42"/>
      <c r="QBN1" s="42"/>
      <c r="QBO1" s="42"/>
      <c r="QBP1" s="42"/>
      <c r="QBQ1" s="42"/>
      <c r="QBR1" s="42"/>
      <c r="QBS1" s="42"/>
      <c r="QBT1" s="42"/>
      <c r="QBU1" s="42"/>
      <c r="QBV1" s="42"/>
      <c r="QBW1" s="42"/>
      <c r="QBX1" s="42"/>
      <c r="QBY1" s="42"/>
      <c r="QBZ1" s="42"/>
      <c r="QCA1" s="42"/>
      <c r="QCB1" s="42"/>
      <c r="QCC1" s="42"/>
      <c r="QCD1" s="42"/>
      <c r="QCE1" s="42"/>
      <c r="QCF1" s="42"/>
      <c r="QCG1" s="42"/>
      <c r="QCH1" s="42"/>
      <c r="QCI1" s="42"/>
      <c r="QCJ1" s="42"/>
      <c r="QCK1" s="42"/>
      <c r="QCL1" s="42"/>
      <c r="QCM1" s="42"/>
      <c r="QCN1" s="42"/>
      <c r="QCO1" s="42"/>
      <c r="QCP1" s="42"/>
      <c r="QCQ1" s="42"/>
      <c r="QCR1" s="42"/>
      <c r="QCS1" s="42"/>
      <c r="QCT1" s="42"/>
      <c r="QCU1" s="42"/>
      <c r="QCV1" s="42"/>
      <c r="QCW1" s="42"/>
      <c r="QCX1" s="42"/>
      <c r="QCY1" s="42"/>
      <c r="QCZ1" s="42"/>
      <c r="QDA1" s="42"/>
      <c r="QDB1" s="42"/>
      <c r="QDC1" s="42"/>
      <c r="QDD1" s="42"/>
      <c r="QDE1" s="42"/>
      <c r="QDF1" s="42"/>
      <c r="QDG1" s="42"/>
      <c r="QDH1" s="42"/>
      <c r="QDI1" s="42"/>
      <c r="QDJ1" s="42"/>
      <c r="QDK1" s="42"/>
      <c r="QDL1" s="42"/>
      <c r="QDM1" s="42"/>
      <c r="QDN1" s="42"/>
      <c r="QDO1" s="42"/>
      <c r="QDP1" s="42"/>
      <c r="QDQ1" s="42"/>
      <c r="QDR1" s="42"/>
      <c r="QDS1" s="42"/>
      <c r="QDT1" s="42"/>
      <c r="QDU1" s="42"/>
      <c r="QDV1" s="42"/>
      <c r="QDW1" s="42"/>
      <c r="QDX1" s="42"/>
      <c r="QDY1" s="42"/>
      <c r="QDZ1" s="42"/>
      <c r="QEA1" s="42"/>
      <c r="QEB1" s="42"/>
      <c r="QEC1" s="42"/>
      <c r="QED1" s="42"/>
      <c r="QEE1" s="42"/>
      <c r="QEF1" s="42"/>
      <c r="QEG1" s="42"/>
      <c r="QEH1" s="42"/>
      <c r="QEI1" s="42"/>
      <c r="QEJ1" s="42"/>
      <c r="QEK1" s="42"/>
      <c r="QEL1" s="42"/>
      <c r="QEM1" s="42"/>
      <c r="QEN1" s="42"/>
      <c r="QEO1" s="42"/>
      <c r="QEP1" s="42"/>
      <c r="QEQ1" s="42"/>
      <c r="QER1" s="42"/>
      <c r="QES1" s="42"/>
      <c r="QET1" s="42"/>
      <c r="QEU1" s="42"/>
      <c r="QEV1" s="42"/>
      <c r="QEW1" s="42"/>
      <c r="QEX1" s="42"/>
      <c r="QEY1" s="42"/>
      <c r="QEZ1" s="42"/>
      <c r="QFA1" s="42"/>
      <c r="QFB1" s="42"/>
      <c r="QFC1" s="42"/>
      <c r="QFD1" s="42"/>
      <c r="QFE1" s="42"/>
      <c r="QFF1" s="42"/>
      <c r="QFG1" s="42"/>
      <c r="QFH1" s="42"/>
      <c r="QFI1" s="42"/>
      <c r="QFJ1" s="42"/>
      <c r="QFK1" s="42"/>
      <c r="QFL1" s="42"/>
      <c r="QFM1" s="42"/>
      <c r="QFN1" s="42"/>
      <c r="QFO1" s="42"/>
      <c r="QFP1" s="42"/>
      <c r="QFQ1" s="42"/>
      <c r="QFR1" s="42"/>
      <c r="QFS1" s="42"/>
      <c r="QFT1" s="42"/>
      <c r="QFU1" s="42"/>
      <c r="QFV1" s="42"/>
      <c r="QFW1" s="42"/>
      <c r="QFX1" s="42"/>
      <c r="QFY1" s="42"/>
      <c r="QFZ1" s="42"/>
      <c r="QGA1" s="42"/>
      <c r="QGB1" s="42"/>
      <c r="QGC1" s="42"/>
      <c r="QGD1" s="42"/>
      <c r="QGE1" s="42"/>
      <c r="QGF1" s="42"/>
      <c r="QGG1" s="42"/>
      <c r="QGH1" s="42"/>
      <c r="QGI1" s="42"/>
      <c r="QGJ1" s="42"/>
      <c r="QGK1" s="42"/>
      <c r="QGL1" s="42"/>
      <c r="QGM1" s="42"/>
      <c r="QGN1" s="42"/>
      <c r="QGO1" s="42"/>
      <c r="QGP1" s="42"/>
      <c r="QGQ1" s="42"/>
      <c r="QGR1" s="42"/>
      <c r="QGS1" s="42"/>
      <c r="QGT1" s="42"/>
      <c r="QGU1" s="42"/>
      <c r="QGV1" s="42"/>
      <c r="QGW1" s="42"/>
      <c r="QGX1" s="42"/>
      <c r="QGY1" s="42"/>
      <c r="QGZ1" s="42"/>
      <c r="QHA1" s="42"/>
      <c r="QHB1" s="42"/>
      <c r="QHC1" s="42"/>
      <c r="QHD1" s="42"/>
      <c r="QHE1" s="42"/>
      <c r="QHF1" s="42"/>
      <c r="QHG1" s="42"/>
      <c r="QHH1" s="42"/>
      <c r="QHI1" s="42"/>
      <c r="QHJ1" s="42"/>
      <c r="QHK1" s="42"/>
      <c r="QHL1" s="42"/>
      <c r="QHM1" s="42"/>
      <c r="QHN1" s="42"/>
      <c r="QHO1" s="42"/>
      <c r="QHP1" s="42"/>
      <c r="QHQ1" s="42"/>
      <c r="QHR1" s="42"/>
      <c r="QHS1" s="42"/>
      <c r="QHT1" s="42"/>
      <c r="QHU1" s="42"/>
      <c r="QHV1" s="42"/>
      <c r="QHW1" s="42"/>
      <c r="QHX1" s="42"/>
      <c r="QHY1" s="42"/>
      <c r="QHZ1" s="42"/>
      <c r="QIA1" s="42"/>
      <c r="QIB1" s="42"/>
      <c r="QIC1" s="42"/>
      <c r="QID1" s="42"/>
      <c r="QIE1" s="42"/>
      <c r="QIF1" s="42"/>
      <c r="QIG1" s="42"/>
      <c r="QIH1" s="42"/>
      <c r="QII1" s="42"/>
      <c r="QIJ1" s="42"/>
      <c r="QIK1" s="42"/>
      <c r="QIL1" s="42"/>
      <c r="QIM1" s="42"/>
      <c r="QIN1" s="42"/>
      <c r="QIO1" s="42"/>
      <c r="QIP1" s="42"/>
      <c r="QIQ1" s="42"/>
      <c r="QIR1" s="42"/>
      <c r="QIS1" s="42"/>
      <c r="QIT1" s="42"/>
      <c r="QIU1" s="42"/>
      <c r="QIV1" s="42"/>
      <c r="QIW1" s="42"/>
      <c r="QIX1" s="42"/>
      <c r="QIY1" s="42"/>
      <c r="QIZ1" s="42"/>
      <c r="QJA1" s="42"/>
      <c r="QJB1" s="42"/>
      <c r="QJC1" s="42"/>
      <c r="QJD1" s="42"/>
      <c r="QJE1" s="42"/>
      <c r="QJF1" s="42"/>
      <c r="QJG1" s="42"/>
      <c r="QJH1" s="42"/>
      <c r="QJI1" s="42"/>
      <c r="QJJ1" s="42"/>
      <c r="QJK1" s="42"/>
      <c r="QJL1" s="42"/>
      <c r="QJM1" s="42"/>
      <c r="QJN1" s="42"/>
      <c r="QJO1" s="42"/>
      <c r="QJP1" s="42"/>
      <c r="QJQ1" s="42"/>
      <c r="QJR1" s="42"/>
      <c r="QJS1" s="42"/>
      <c r="QJT1" s="42"/>
      <c r="QJU1" s="42"/>
      <c r="QJV1" s="42"/>
      <c r="QJW1" s="42"/>
      <c r="QJX1" s="42"/>
      <c r="QJY1" s="42"/>
      <c r="QJZ1" s="42"/>
      <c r="QKA1" s="42"/>
      <c r="QKB1" s="42"/>
      <c r="QKC1" s="42"/>
      <c r="QKD1" s="42"/>
      <c r="QKE1" s="42"/>
      <c r="QKF1" s="42"/>
      <c r="QKG1" s="42"/>
      <c r="QKH1" s="42"/>
      <c r="QKI1" s="42"/>
      <c r="QKJ1" s="42"/>
      <c r="QKK1" s="42"/>
      <c r="QKL1" s="42"/>
      <c r="QKM1" s="42"/>
      <c r="QKN1" s="42"/>
      <c r="QKO1" s="42"/>
      <c r="QKP1" s="42"/>
      <c r="QKQ1" s="42"/>
      <c r="QKR1" s="42"/>
      <c r="QKS1" s="42"/>
      <c r="QKT1" s="42"/>
      <c r="QKU1" s="42"/>
      <c r="QKV1" s="42"/>
      <c r="QKW1" s="42"/>
      <c r="QKX1" s="42"/>
      <c r="QKY1" s="42"/>
      <c r="QKZ1" s="42"/>
      <c r="QLA1" s="42"/>
      <c r="QLB1" s="42"/>
      <c r="QLC1" s="42"/>
      <c r="QLD1" s="42"/>
      <c r="QLE1" s="42"/>
      <c r="QLF1" s="42"/>
      <c r="QLG1" s="42"/>
      <c r="QLH1" s="42"/>
      <c r="QLI1" s="42"/>
      <c r="QLJ1" s="42"/>
      <c r="QLK1" s="42"/>
      <c r="QLL1" s="42"/>
      <c r="QLM1" s="42"/>
      <c r="QLN1" s="42"/>
      <c r="QLO1" s="42"/>
      <c r="QLP1" s="42"/>
      <c r="QLQ1" s="42"/>
      <c r="QLR1" s="42"/>
      <c r="QLS1" s="42"/>
      <c r="QLT1" s="42"/>
      <c r="QLU1" s="42"/>
      <c r="QLV1" s="42"/>
      <c r="QLW1" s="42"/>
      <c r="QLX1" s="42"/>
      <c r="QLY1" s="42"/>
      <c r="QLZ1" s="42"/>
      <c r="QMA1" s="42"/>
      <c r="QMB1" s="42"/>
      <c r="QMC1" s="42"/>
      <c r="QMD1" s="42"/>
      <c r="QME1" s="42"/>
      <c r="QMF1" s="42"/>
      <c r="QMG1" s="42"/>
      <c r="QMH1" s="42"/>
      <c r="QMI1" s="42"/>
      <c r="QMJ1" s="42"/>
      <c r="QMK1" s="42"/>
      <c r="QML1" s="42"/>
      <c r="QMM1" s="42"/>
      <c r="QMN1" s="42"/>
      <c r="QMO1" s="42"/>
      <c r="QMP1" s="42"/>
      <c r="QMQ1" s="42"/>
      <c r="QMR1" s="42"/>
      <c r="QMS1" s="42"/>
      <c r="QMT1" s="42"/>
      <c r="QMU1" s="42"/>
      <c r="QMV1" s="42"/>
      <c r="QMW1" s="42"/>
      <c r="QMX1" s="42"/>
      <c r="QMY1" s="42"/>
      <c r="QMZ1" s="42"/>
      <c r="QNA1" s="42"/>
      <c r="QNB1" s="42"/>
      <c r="QNC1" s="42"/>
      <c r="QND1" s="42"/>
      <c r="QNE1" s="42"/>
      <c r="QNF1" s="42"/>
      <c r="QNG1" s="42"/>
      <c r="QNH1" s="42"/>
      <c r="QNI1" s="42"/>
      <c r="QNJ1" s="42"/>
      <c r="QNK1" s="42"/>
      <c r="QNL1" s="42"/>
      <c r="QNM1" s="42"/>
      <c r="QNN1" s="42"/>
      <c r="QNO1" s="42"/>
      <c r="QNP1" s="42"/>
      <c r="QNQ1" s="42"/>
      <c r="QNR1" s="42"/>
      <c r="QNS1" s="42"/>
      <c r="QNT1" s="42"/>
      <c r="QNU1" s="42"/>
      <c r="QNV1" s="42"/>
      <c r="QNW1" s="42"/>
      <c r="QNX1" s="42"/>
      <c r="QNY1" s="42"/>
      <c r="QNZ1" s="42"/>
      <c r="QOA1" s="42"/>
      <c r="QOB1" s="42"/>
      <c r="QOC1" s="42"/>
      <c r="QOD1" s="42"/>
      <c r="QOE1" s="42"/>
      <c r="QOF1" s="42"/>
      <c r="QOG1" s="42"/>
      <c r="QOH1" s="42"/>
      <c r="QOI1" s="42"/>
      <c r="QOJ1" s="42"/>
      <c r="QOK1" s="42"/>
      <c r="QOL1" s="42"/>
      <c r="QOM1" s="42"/>
      <c r="QON1" s="42"/>
      <c r="QOO1" s="42"/>
      <c r="QOP1" s="42"/>
      <c r="QOQ1" s="42"/>
      <c r="QOR1" s="42"/>
      <c r="QOS1" s="42"/>
      <c r="QOT1" s="42"/>
      <c r="QOU1" s="42"/>
      <c r="QOV1" s="42"/>
      <c r="QOW1" s="42"/>
      <c r="QOX1" s="42"/>
      <c r="QOY1" s="42"/>
      <c r="QOZ1" s="42"/>
      <c r="QPA1" s="42"/>
      <c r="QPB1" s="42"/>
      <c r="QPC1" s="42"/>
      <c r="QPD1" s="42"/>
      <c r="QPE1" s="42"/>
      <c r="QPF1" s="42"/>
      <c r="QPG1" s="42"/>
      <c r="QPH1" s="42"/>
      <c r="QPI1" s="42"/>
      <c r="QPJ1" s="42"/>
      <c r="QPK1" s="42"/>
      <c r="QPL1" s="42"/>
      <c r="QPM1" s="42"/>
      <c r="QPN1" s="42"/>
      <c r="QPO1" s="42"/>
      <c r="QPP1" s="42"/>
      <c r="QPQ1" s="42"/>
      <c r="QPR1" s="42"/>
      <c r="QPS1" s="42"/>
      <c r="QPT1" s="42"/>
      <c r="QPU1" s="42"/>
      <c r="QPV1" s="42"/>
      <c r="QPW1" s="42"/>
      <c r="QPX1" s="42"/>
      <c r="QPY1" s="42"/>
      <c r="QPZ1" s="42"/>
      <c r="QQA1" s="42"/>
      <c r="QQB1" s="42"/>
      <c r="QQC1" s="42"/>
      <c r="QQD1" s="42"/>
      <c r="QQE1" s="42"/>
      <c r="QQF1" s="42"/>
      <c r="QQG1" s="42"/>
      <c r="QQH1" s="42"/>
      <c r="QQI1" s="42"/>
      <c r="QQJ1" s="42"/>
      <c r="QQK1" s="42"/>
      <c r="QQL1" s="42"/>
      <c r="QQM1" s="42"/>
      <c r="QQN1" s="42"/>
      <c r="QQO1" s="42"/>
      <c r="QQP1" s="42"/>
      <c r="QQQ1" s="42"/>
      <c r="QQR1" s="42"/>
      <c r="QQS1" s="42"/>
      <c r="QQT1" s="42"/>
      <c r="QQU1" s="42"/>
      <c r="QQV1" s="42"/>
      <c r="QQW1" s="42"/>
      <c r="QQX1" s="42"/>
      <c r="QQY1" s="42"/>
      <c r="QQZ1" s="42"/>
      <c r="QRA1" s="42"/>
      <c r="QRB1" s="42"/>
      <c r="QRC1" s="42"/>
      <c r="QRD1" s="42"/>
      <c r="QRE1" s="42"/>
      <c r="QRF1" s="42"/>
      <c r="QRG1" s="42"/>
      <c r="QRH1" s="42"/>
      <c r="QRI1" s="42"/>
      <c r="QRJ1" s="42"/>
      <c r="QRK1" s="42"/>
      <c r="QRL1" s="42"/>
      <c r="QRM1" s="42"/>
      <c r="QRN1" s="42"/>
      <c r="QRO1" s="42"/>
      <c r="QRP1" s="42"/>
      <c r="QRQ1" s="42"/>
      <c r="QRR1" s="42"/>
      <c r="QRS1" s="42"/>
      <c r="QRT1" s="42"/>
      <c r="QRU1" s="42"/>
      <c r="QRV1" s="42"/>
      <c r="QRW1" s="42"/>
      <c r="QRX1" s="42"/>
      <c r="QRY1" s="42"/>
      <c r="QRZ1" s="42"/>
      <c r="QSA1" s="42"/>
      <c r="QSB1" s="42"/>
      <c r="QSC1" s="42"/>
      <c r="QSD1" s="42"/>
      <c r="QSE1" s="42"/>
      <c r="QSF1" s="42"/>
      <c r="QSG1" s="42"/>
      <c r="QSH1" s="42"/>
      <c r="QSI1" s="42"/>
      <c r="QSJ1" s="42"/>
      <c r="QSK1" s="42"/>
      <c r="QSL1" s="42"/>
      <c r="QSM1" s="42"/>
      <c r="QSN1" s="42"/>
      <c r="QSO1" s="42"/>
      <c r="QSP1" s="42"/>
      <c r="QSQ1" s="42"/>
      <c r="QSR1" s="42"/>
      <c r="QSS1" s="42"/>
      <c r="QST1" s="42"/>
      <c r="QSU1" s="42"/>
      <c r="QSV1" s="42"/>
      <c r="QSW1" s="42"/>
      <c r="QSX1" s="42"/>
      <c r="QSY1" s="42"/>
      <c r="QSZ1" s="42"/>
      <c r="QTA1" s="42"/>
      <c r="QTB1" s="42"/>
      <c r="QTC1" s="42"/>
      <c r="QTD1" s="42"/>
      <c r="QTE1" s="42"/>
      <c r="QTF1" s="42"/>
      <c r="QTG1" s="42"/>
      <c r="QTH1" s="42"/>
      <c r="QTI1" s="42"/>
      <c r="QTJ1" s="42"/>
      <c r="QTK1" s="42"/>
      <c r="QTL1" s="42"/>
      <c r="QTM1" s="42"/>
      <c r="QTN1" s="42"/>
      <c r="QTO1" s="42"/>
      <c r="QTP1" s="42"/>
      <c r="QTQ1" s="42"/>
      <c r="QTR1" s="42"/>
      <c r="QTS1" s="42"/>
      <c r="QTT1" s="42"/>
      <c r="QTU1" s="42"/>
      <c r="QTV1" s="42"/>
      <c r="QTW1" s="42"/>
      <c r="QTX1" s="42"/>
      <c r="QTY1" s="42"/>
      <c r="QTZ1" s="42"/>
      <c r="QUA1" s="42"/>
      <c r="QUB1" s="42"/>
      <c r="QUC1" s="42"/>
      <c r="QUD1" s="42"/>
      <c r="QUE1" s="42"/>
      <c r="QUF1" s="42"/>
      <c r="QUG1" s="42"/>
      <c r="QUH1" s="42"/>
      <c r="QUI1" s="42"/>
      <c r="QUJ1" s="42"/>
      <c r="QUK1" s="42"/>
      <c r="QUL1" s="42"/>
      <c r="QUM1" s="42"/>
      <c r="QUN1" s="42"/>
      <c r="QUO1" s="42"/>
      <c r="QUP1" s="42"/>
      <c r="QUQ1" s="42"/>
      <c r="QUR1" s="42"/>
      <c r="QUS1" s="42"/>
      <c r="QUT1" s="42"/>
      <c r="QUU1" s="42"/>
      <c r="QUV1" s="42"/>
      <c r="QUW1" s="42"/>
      <c r="QUX1" s="42"/>
      <c r="QUY1" s="42"/>
      <c r="QUZ1" s="42"/>
      <c r="QVA1" s="42"/>
      <c r="QVB1" s="42"/>
      <c r="QVC1" s="42"/>
      <c r="QVD1" s="42"/>
      <c r="QVE1" s="42"/>
      <c r="QVF1" s="42"/>
      <c r="QVG1" s="42"/>
      <c r="QVH1" s="42"/>
      <c r="QVI1" s="42"/>
      <c r="QVJ1" s="42"/>
      <c r="QVK1" s="42"/>
      <c r="QVL1" s="42"/>
      <c r="QVM1" s="42"/>
      <c r="QVN1" s="42"/>
      <c r="QVO1" s="42"/>
      <c r="QVP1" s="42"/>
      <c r="QVQ1" s="42"/>
      <c r="QVR1" s="42"/>
      <c r="QVS1" s="42"/>
      <c r="QVT1" s="42"/>
      <c r="QVU1" s="42"/>
      <c r="QVV1" s="42"/>
      <c r="QVW1" s="42"/>
      <c r="QVX1" s="42"/>
      <c r="QVY1" s="42"/>
      <c r="QVZ1" s="42"/>
      <c r="QWA1" s="42"/>
      <c r="QWB1" s="42"/>
      <c r="QWC1" s="42"/>
      <c r="QWD1" s="42"/>
      <c r="QWE1" s="42"/>
      <c r="QWF1" s="42"/>
      <c r="QWG1" s="42"/>
      <c r="QWH1" s="42"/>
      <c r="QWI1" s="42"/>
      <c r="QWJ1" s="42"/>
      <c r="QWK1" s="42"/>
      <c r="QWL1" s="42"/>
      <c r="QWM1" s="42"/>
      <c r="QWN1" s="42"/>
      <c r="QWO1" s="42"/>
      <c r="QWP1" s="42"/>
      <c r="QWQ1" s="42"/>
      <c r="QWR1" s="42"/>
      <c r="QWS1" s="42"/>
      <c r="QWT1" s="42"/>
      <c r="QWU1" s="42"/>
      <c r="QWV1" s="42"/>
      <c r="QWW1" s="42"/>
      <c r="QWX1" s="42"/>
      <c r="QWY1" s="42"/>
      <c r="QWZ1" s="42"/>
      <c r="QXA1" s="42"/>
      <c r="QXB1" s="42"/>
      <c r="QXC1" s="42"/>
      <c r="QXD1" s="42"/>
      <c r="QXE1" s="42"/>
      <c r="QXF1" s="42"/>
      <c r="QXG1" s="42"/>
      <c r="QXH1" s="42"/>
      <c r="QXI1" s="42"/>
      <c r="QXJ1" s="42"/>
      <c r="QXK1" s="42"/>
      <c r="QXL1" s="42"/>
      <c r="QXM1" s="42"/>
      <c r="QXN1" s="42"/>
      <c r="QXO1" s="42"/>
      <c r="QXP1" s="42"/>
      <c r="QXQ1" s="42"/>
      <c r="QXR1" s="42"/>
      <c r="QXS1" s="42"/>
      <c r="QXT1" s="42"/>
      <c r="QXU1" s="42"/>
      <c r="QXV1" s="42"/>
      <c r="QXW1" s="42"/>
      <c r="QXX1" s="42"/>
      <c r="QXY1" s="42"/>
      <c r="QXZ1" s="42"/>
      <c r="QYA1" s="42"/>
      <c r="QYB1" s="42"/>
      <c r="QYC1" s="42"/>
      <c r="QYD1" s="42"/>
      <c r="QYE1" s="42"/>
      <c r="QYF1" s="42"/>
      <c r="QYG1" s="42"/>
      <c r="QYH1" s="42"/>
      <c r="QYI1" s="42"/>
      <c r="QYJ1" s="42"/>
      <c r="QYK1" s="42"/>
      <c r="QYL1" s="42"/>
      <c r="QYM1" s="42"/>
      <c r="QYN1" s="42"/>
      <c r="QYO1" s="42"/>
      <c r="QYP1" s="42"/>
      <c r="QYQ1" s="42"/>
      <c r="QYR1" s="42"/>
      <c r="QYS1" s="42"/>
      <c r="QYT1" s="42"/>
      <c r="QYU1" s="42"/>
      <c r="QYV1" s="42"/>
      <c r="QYW1" s="42"/>
      <c r="QYX1" s="42"/>
      <c r="QYY1" s="42"/>
      <c r="QYZ1" s="42"/>
      <c r="QZA1" s="42"/>
      <c r="QZB1" s="42"/>
      <c r="QZC1" s="42"/>
      <c r="QZD1" s="42"/>
      <c r="QZE1" s="42"/>
      <c r="QZF1" s="42"/>
      <c r="QZG1" s="42"/>
      <c r="QZH1" s="42"/>
      <c r="QZI1" s="42"/>
      <c r="QZJ1" s="42"/>
      <c r="QZK1" s="42"/>
      <c r="QZL1" s="42"/>
      <c r="QZM1" s="42"/>
      <c r="QZN1" s="42"/>
      <c r="QZO1" s="42"/>
      <c r="QZP1" s="42"/>
      <c r="QZQ1" s="42"/>
      <c r="QZR1" s="42"/>
      <c r="QZS1" s="42"/>
      <c r="QZT1" s="42"/>
      <c r="QZU1" s="42"/>
      <c r="QZV1" s="42"/>
      <c r="QZW1" s="42"/>
      <c r="QZX1" s="42"/>
      <c r="QZY1" s="42"/>
      <c r="QZZ1" s="42"/>
      <c r="RAA1" s="42"/>
      <c r="RAB1" s="42"/>
      <c r="RAC1" s="42"/>
      <c r="RAD1" s="42"/>
      <c r="RAE1" s="42"/>
      <c r="RAF1" s="42"/>
      <c r="RAG1" s="42"/>
      <c r="RAH1" s="42"/>
      <c r="RAI1" s="42"/>
      <c r="RAJ1" s="42"/>
      <c r="RAK1" s="42"/>
      <c r="RAL1" s="42"/>
      <c r="RAM1" s="42"/>
      <c r="RAN1" s="42"/>
      <c r="RAO1" s="42"/>
      <c r="RAP1" s="42"/>
      <c r="RAQ1" s="42"/>
      <c r="RAR1" s="42"/>
      <c r="RAS1" s="42"/>
      <c r="RAT1" s="42"/>
      <c r="RAU1" s="42"/>
      <c r="RAV1" s="42"/>
      <c r="RAW1" s="42"/>
      <c r="RAX1" s="42"/>
      <c r="RAY1" s="42"/>
      <c r="RAZ1" s="42"/>
      <c r="RBA1" s="42"/>
      <c r="RBB1" s="42"/>
      <c r="RBC1" s="42"/>
      <c r="RBD1" s="42"/>
      <c r="RBE1" s="42"/>
      <c r="RBF1" s="42"/>
      <c r="RBG1" s="42"/>
      <c r="RBH1" s="42"/>
      <c r="RBI1" s="42"/>
      <c r="RBJ1" s="42"/>
      <c r="RBK1" s="42"/>
      <c r="RBL1" s="42"/>
      <c r="RBM1" s="42"/>
      <c r="RBN1" s="42"/>
      <c r="RBO1" s="42"/>
      <c r="RBP1" s="42"/>
      <c r="RBQ1" s="42"/>
      <c r="RBR1" s="42"/>
      <c r="RBS1" s="42"/>
      <c r="RBT1" s="42"/>
      <c r="RBU1" s="42"/>
      <c r="RBV1" s="42"/>
      <c r="RBW1" s="42"/>
      <c r="RBX1" s="42"/>
      <c r="RBY1" s="42"/>
      <c r="RBZ1" s="42"/>
      <c r="RCA1" s="42"/>
      <c r="RCB1" s="42"/>
      <c r="RCC1" s="42"/>
      <c r="RCD1" s="42"/>
      <c r="RCE1" s="42"/>
      <c r="RCF1" s="42"/>
      <c r="RCG1" s="42"/>
      <c r="RCH1" s="42"/>
      <c r="RCI1" s="42"/>
      <c r="RCJ1" s="42"/>
      <c r="RCK1" s="42"/>
      <c r="RCL1" s="42"/>
      <c r="RCM1" s="42"/>
      <c r="RCN1" s="42"/>
      <c r="RCO1" s="42"/>
      <c r="RCP1" s="42"/>
      <c r="RCQ1" s="42"/>
      <c r="RCR1" s="42"/>
      <c r="RCS1" s="42"/>
      <c r="RCT1" s="42"/>
      <c r="RCU1" s="42"/>
      <c r="RCV1" s="42"/>
      <c r="RCW1" s="42"/>
      <c r="RCX1" s="42"/>
      <c r="RCY1" s="42"/>
      <c r="RCZ1" s="42"/>
      <c r="RDA1" s="42"/>
      <c r="RDB1" s="42"/>
      <c r="RDC1" s="42"/>
      <c r="RDD1" s="42"/>
      <c r="RDE1" s="42"/>
      <c r="RDF1" s="42"/>
      <c r="RDG1" s="42"/>
      <c r="RDH1" s="42"/>
      <c r="RDI1" s="42"/>
      <c r="RDJ1" s="42"/>
      <c r="RDK1" s="42"/>
      <c r="RDL1" s="42"/>
      <c r="RDM1" s="42"/>
      <c r="RDN1" s="42"/>
      <c r="RDO1" s="42"/>
      <c r="RDP1" s="42"/>
      <c r="RDQ1" s="42"/>
      <c r="RDR1" s="42"/>
      <c r="RDS1" s="42"/>
      <c r="RDT1" s="42"/>
      <c r="RDU1" s="42"/>
      <c r="RDV1" s="42"/>
      <c r="RDW1" s="42"/>
      <c r="RDX1" s="42"/>
      <c r="RDY1" s="42"/>
      <c r="RDZ1" s="42"/>
      <c r="REA1" s="42"/>
      <c r="REB1" s="42"/>
      <c r="REC1" s="42"/>
      <c r="RED1" s="42"/>
      <c r="REE1" s="42"/>
      <c r="REF1" s="42"/>
      <c r="REG1" s="42"/>
      <c r="REH1" s="42"/>
      <c r="REI1" s="42"/>
      <c r="REJ1" s="42"/>
      <c r="REK1" s="42"/>
      <c r="REL1" s="42"/>
      <c r="REM1" s="42"/>
      <c r="REN1" s="42"/>
      <c r="REO1" s="42"/>
      <c r="REP1" s="42"/>
      <c r="REQ1" s="42"/>
      <c r="RER1" s="42"/>
      <c r="RES1" s="42"/>
      <c r="RET1" s="42"/>
      <c r="REU1" s="42"/>
      <c r="REV1" s="42"/>
      <c r="REW1" s="42"/>
      <c r="REX1" s="42"/>
      <c r="REY1" s="42"/>
      <c r="REZ1" s="42"/>
      <c r="RFA1" s="42"/>
      <c r="RFB1" s="42"/>
      <c r="RFC1" s="42"/>
      <c r="RFD1" s="42"/>
      <c r="RFE1" s="42"/>
      <c r="RFF1" s="42"/>
      <c r="RFG1" s="42"/>
      <c r="RFH1" s="42"/>
      <c r="RFI1" s="42"/>
      <c r="RFJ1" s="42"/>
      <c r="RFK1" s="42"/>
      <c r="RFL1" s="42"/>
      <c r="RFM1" s="42"/>
      <c r="RFN1" s="42"/>
      <c r="RFO1" s="42"/>
      <c r="RFP1" s="42"/>
      <c r="RFQ1" s="42"/>
      <c r="RFR1" s="42"/>
      <c r="RFS1" s="42"/>
      <c r="RFT1" s="42"/>
      <c r="RFU1" s="42"/>
      <c r="RFV1" s="42"/>
      <c r="RFW1" s="42"/>
      <c r="RFX1" s="42"/>
      <c r="RFY1" s="42"/>
      <c r="RFZ1" s="42"/>
      <c r="RGA1" s="42"/>
      <c r="RGB1" s="42"/>
      <c r="RGC1" s="42"/>
      <c r="RGD1" s="42"/>
      <c r="RGE1" s="42"/>
      <c r="RGF1" s="42"/>
      <c r="RGG1" s="42"/>
      <c r="RGH1" s="42"/>
      <c r="RGI1" s="42"/>
      <c r="RGJ1" s="42"/>
      <c r="RGK1" s="42"/>
      <c r="RGL1" s="42"/>
      <c r="RGM1" s="42"/>
      <c r="RGN1" s="42"/>
      <c r="RGO1" s="42"/>
      <c r="RGP1" s="42"/>
      <c r="RGQ1" s="42"/>
      <c r="RGR1" s="42"/>
      <c r="RGS1" s="42"/>
      <c r="RGT1" s="42"/>
      <c r="RGU1" s="42"/>
      <c r="RGV1" s="42"/>
      <c r="RGW1" s="42"/>
      <c r="RGX1" s="42"/>
      <c r="RGY1" s="42"/>
      <c r="RGZ1" s="42"/>
      <c r="RHA1" s="42"/>
      <c r="RHB1" s="42"/>
      <c r="RHC1" s="42"/>
      <c r="RHD1" s="42"/>
      <c r="RHE1" s="42"/>
      <c r="RHF1" s="42"/>
      <c r="RHG1" s="42"/>
      <c r="RHH1" s="42"/>
      <c r="RHI1" s="42"/>
      <c r="RHJ1" s="42"/>
      <c r="RHK1" s="42"/>
      <c r="RHL1" s="42"/>
      <c r="RHM1" s="42"/>
      <c r="RHN1" s="42"/>
      <c r="RHO1" s="42"/>
      <c r="RHP1" s="42"/>
      <c r="RHQ1" s="42"/>
      <c r="RHR1" s="42"/>
      <c r="RHS1" s="42"/>
      <c r="RHT1" s="42"/>
      <c r="RHU1" s="42"/>
      <c r="RHV1" s="42"/>
      <c r="RHW1" s="42"/>
      <c r="RHX1" s="42"/>
      <c r="RHY1" s="42"/>
      <c r="RHZ1" s="42"/>
      <c r="RIA1" s="42"/>
      <c r="RIB1" s="42"/>
      <c r="RIC1" s="42"/>
      <c r="RID1" s="42"/>
      <c r="RIE1" s="42"/>
      <c r="RIF1" s="42"/>
      <c r="RIG1" s="42"/>
      <c r="RIH1" s="42"/>
      <c r="RII1" s="42"/>
      <c r="RIJ1" s="42"/>
      <c r="RIK1" s="42"/>
      <c r="RIL1" s="42"/>
      <c r="RIM1" s="42"/>
      <c r="RIN1" s="42"/>
      <c r="RIO1" s="42"/>
      <c r="RIP1" s="42"/>
      <c r="RIQ1" s="42"/>
      <c r="RIR1" s="42"/>
      <c r="RIS1" s="42"/>
      <c r="RIT1" s="42"/>
      <c r="RIU1" s="42"/>
      <c r="RIV1" s="42"/>
      <c r="RIW1" s="42"/>
      <c r="RIX1" s="42"/>
      <c r="RIY1" s="42"/>
      <c r="RIZ1" s="42"/>
      <c r="RJA1" s="42"/>
      <c r="RJB1" s="42"/>
      <c r="RJC1" s="42"/>
      <c r="RJD1" s="42"/>
      <c r="RJE1" s="42"/>
      <c r="RJF1" s="42"/>
      <c r="RJG1" s="42"/>
      <c r="RJH1" s="42"/>
      <c r="RJI1" s="42"/>
      <c r="RJJ1" s="42"/>
      <c r="RJK1" s="42"/>
      <c r="RJL1" s="42"/>
      <c r="RJM1" s="42"/>
      <c r="RJN1" s="42"/>
      <c r="RJO1" s="42"/>
      <c r="RJP1" s="42"/>
      <c r="RJQ1" s="42"/>
      <c r="RJR1" s="42"/>
      <c r="RJS1" s="42"/>
      <c r="RJT1" s="42"/>
      <c r="RJU1" s="42"/>
      <c r="RJV1" s="42"/>
      <c r="RJW1" s="42"/>
      <c r="RJX1" s="42"/>
      <c r="RJY1" s="42"/>
      <c r="RJZ1" s="42"/>
      <c r="RKA1" s="42"/>
      <c r="RKB1" s="42"/>
      <c r="RKC1" s="42"/>
      <c r="RKD1" s="42"/>
      <c r="RKE1" s="42"/>
      <c r="RKF1" s="42"/>
      <c r="RKG1" s="42"/>
      <c r="RKH1" s="42"/>
      <c r="RKI1" s="42"/>
      <c r="RKJ1" s="42"/>
      <c r="RKK1" s="42"/>
      <c r="RKL1" s="42"/>
      <c r="RKM1" s="42"/>
      <c r="RKN1" s="42"/>
      <c r="RKO1" s="42"/>
      <c r="RKP1" s="42"/>
      <c r="RKQ1" s="42"/>
      <c r="RKR1" s="42"/>
      <c r="RKS1" s="42"/>
      <c r="RKT1" s="42"/>
      <c r="RKU1" s="42"/>
      <c r="RKV1" s="42"/>
      <c r="RKW1" s="42"/>
      <c r="RKX1" s="42"/>
      <c r="RKY1" s="42"/>
      <c r="RKZ1" s="42"/>
      <c r="RLA1" s="42"/>
      <c r="RLB1" s="42"/>
      <c r="RLC1" s="42"/>
      <c r="RLD1" s="42"/>
      <c r="RLE1" s="42"/>
      <c r="RLF1" s="42"/>
      <c r="RLG1" s="42"/>
      <c r="RLH1" s="42"/>
      <c r="RLI1" s="42"/>
      <c r="RLJ1" s="42"/>
      <c r="RLK1" s="42"/>
      <c r="RLL1" s="42"/>
      <c r="RLM1" s="42"/>
      <c r="RLN1" s="42"/>
      <c r="RLO1" s="42"/>
      <c r="RLP1" s="42"/>
      <c r="RLQ1" s="42"/>
      <c r="RLR1" s="42"/>
      <c r="RLS1" s="42"/>
      <c r="RLT1" s="42"/>
      <c r="RLU1" s="42"/>
      <c r="RLV1" s="42"/>
      <c r="RLW1" s="42"/>
      <c r="RLX1" s="42"/>
      <c r="RLY1" s="42"/>
      <c r="RLZ1" s="42"/>
      <c r="RMA1" s="42"/>
      <c r="RMB1" s="42"/>
      <c r="RMC1" s="42"/>
      <c r="RMD1" s="42"/>
      <c r="RME1" s="42"/>
      <c r="RMF1" s="42"/>
      <c r="RMG1" s="42"/>
      <c r="RMH1" s="42"/>
      <c r="RMI1" s="42"/>
      <c r="RMJ1" s="42"/>
      <c r="RMK1" s="42"/>
      <c r="RML1" s="42"/>
      <c r="RMM1" s="42"/>
      <c r="RMN1" s="42"/>
      <c r="RMO1" s="42"/>
      <c r="RMP1" s="42"/>
      <c r="RMQ1" s="42"/>
      <c r="RMR1" s="42"/>
      <c r="RMS1" s="42"/>
      <c r="RMT1" s="42"/>
      <c r="RMU1" s="42"/>
      <c r="RMV1" s="42"/>
      <c r="RMW1" s="42"/>
      <c r="RMX1" s="42"/>
      <c r="RMY1" s="42"/>
      <c r="RMZ1" s="42"/>
      <c r="RNA1" s="42"/>
      <c r="RNB1" s="42"/>
      <c r="RNC1" s="42"/>
      <c r="RND1" s="42"/>
      <c r="RNE1" s="42"/>
      <c r="RNF1" s="42"/>
      <c r="RNG1" s="42"/>
      <c r="RNH1" s="42"/>
      <c r="RNI1" s="42"/>
      <c r="RNJ1" s="42"/>
      <c r="RNK1" s="42"/>
      <c r="RNL1" s="42"/>
      <c r="RNM1" s="42"/>
      <c r="RNN1" s="42"/>
      <c r="RNO1" s="42"/>
      <c r="RNP1" s="42"/>
      <c r="RNQ1" s="42"/>
      <c r="RNR1" s="42"/>
      <c r="RNS1" s="42"/>
      <c r="RNT1" s="42"/>
      <c r="RNU1" s="42"/>
      <c r="RNV1" s="42"/>
      <c r="RNW1" s="42"/>
      <c r="RNX1" s="42"/>
      <c r="RNY1" s="42"/>
      <c r="RNZ1" s="42"/>
      <c r="ROA1" s="42"/>
      <c r="ROB1" s="42"/>
      <c r="ROC1" s="42"/>
      <c r="ROD1" s="42"/>
      <c r="ROE1" s="42"/>
      <c r="ROF1" s="42"/>
      <c r="ROG1" s="42"/>
      <c r="ROH1" s="42"/>
      <c r="ROI1" s="42"/>
      <c r="ROJ1" s="42"/>
      <c r="ROK1" s="42"/>
      <c r="ROL1" s="42"/>
      <c r="ROM1" s="42"/>
      <c r="RON1" s="42"/>
      <c r="ROO1" s="42"/>
      <c r="ROP1" s="42"/>
      <c r="ROQ1" s="42"/>
      <c r="ROR1" s="42"/>
      <c r="ROS1" s="42"/>
      <c r="ROT1" s="42"/>
      <c r="ROU1" s="42"/>
      <c r="ROV1" s="42"/>
      <c r="ROW1" s="42"/>
      <c r="ROX1" s="42"/>
      <c r="ROY1" s="42"/>
      <c r="ROZ1" s="42"/>
      <c r="RPA1" s="42"/>
      <c r="RPB1" s="42"/>
      <c r="RPC1" s="42"/>
      <c r="RPD1" s="42"/>
      <c r="RPE1" s="42"/>
      <c r="RPF1" s="42"/>
      <c r="RPG1" s="42"/>
      <c r="RPH1" s="42"/>
      <c r="RPI1" s="42"/>
      <c r="RPJ1" s="42"/>
      <c r="RPK1" s="42"/>
      <c r="RPL1" s="42"/>
      <c r="RPM1" s="42"/>
      <c r="RPN1" s="42"/>
      <c r="RPO1" s="42"/>
      <c r="RPP1" s="42"/>
      <c r="RPQ1" s="42"/>
      <c r="RPR1" s="42"/>
      <c r="RPS1" s="42"/>
      <c r="RPT1" s="42"/>
      <c r="RPU1" s="42"/>
      <c r="RPV1" s="42"/>
      <c r="RPW1" s="42"/>
      <c r="RPX1" s="42"/>
      <c r="RPY1" s="42"/>
      <c r="RPZ1" s="42"/>
      <c r="RQA1" s="42"/>
      <c r="RQB1" s="42"/>
      <c r="RQC1" s="42"/>
      <c r="RQD1" s="42"/>
      <c r="RQE1" s="42"/>
      <c r="RQF1" s="42"/>
      <c r="RQG1" s="42"/>
      <c r="RQH1" s="42"/>
      <c r="RQI1" s="42"/>
      <c r="RQJ1" s="42"/>
      <c r="RQK1" s="42"/>
      <c r="RQL1" s="42"/>
      <c r="RQM1" s="42"/>
      <c r="RQN1" s="42"/>
      <c r="RQO1" s="42"/>
      <c r="RQP1" s="42"/>
      <c r="RQQ1" s="42"/>
      <c r="RQR1" s="42"/>
      <c r="RQS1" s="42"/>
      <c r="RQT1" s="42"/>
      <c r="RQU1" s="42"/>
      <c r="RQV1" s="42"/>
      <c r="RQW1" s="42"/>
      <c r="RQX1" s="42"/>
      <c r="RQY1" s="42"/>
      <c r="RQZ1" s="42"/>
      <c r="RRA1" s="42"/>
      <c r="RRB1" s="42"/>
      <c r="RRC1" s="42"/>
      <c r="RRD1" s="42"/>
      <c r="RRE1" s="42"/>
      <c r="RRF1" s="42"/>
      <c r="RRG1" s="42"/>
      <c r="RRH1" s="42"/>
      <c r="RRI1" s="42"/>
      <c r="RRJ1" s="42"/>
      <c r="RRK1" s="42"/>
      <c r="RRL1" s="42"/>
      <c r="RRM1" s="42"/>
      <c r="RRN1" s="42"/>
      <c r="RRO1" s="42"/>
      <c r="RRP1" s="42"/>
      <c r="RRQ1" s="42"/>
      <c r="RRR1" s="42"/>
      <c r="RRS1" s="42"/>
      <c r="RRT1" s="42"/>
      <c r="RRU1" s="42"/>
      <c r="RRV1" s="42"/>
      <c r="RRW1" s="42"/>
      <c r="RRX1" s="42"/>
      <c r="RRY1" s="42"/>
      <c r="RRZ1" s="42"/>
      <c r="RSA1" s="42"/>
      <c r="RSB1" s="42"/>
      <c r="RSC1" s="42"/>
      <c r="RSD1" s="42"/>
      <c r="RSE1" s="42"/>
      <c r="RSF1" s="42"/>
      <c r="RSG1" s="42"/>
      <c r="RSH1" s="42"/>
      <c r="RSI1" s="42"/>
      <c r="RSJ1" s="42"/>
      <c r="RSK1" s="42"/>
      <c r="RSL1" s="42"/>
      <c r="RSM1" s="42"/>
      <c r="RSN1" s="42"/>
      <c r="RSO1" s="42"/>
      <c r="RSP1" s="42"/>
      <c r="RSQ1" s="42"/>
      <c r="RSR1" s="42"/>
      <c r="RSS1" s="42"/>
      <c r="RST1" s="42"/>
      <c r="RSU1" s="42"/>
      <c r="RSV1" s="42"/>
      <c r="RSW1" s="42"/>
      <c r="RSX1" s="42"/>
      <c r="RSY1" s="42"/>
      <c r="RSZ1" s="42"/>
      <c r="RTA1" s="42"/>
      <c r="RTB1" s="42"/>
      <c r="RTC1" s="42"/>
      <c r="RTD1" s="42"/>
      <c r="RTE1" s="42"/>
      <c r="RTF1" s="42"/>
      <c r="RTG1" s="42"/>
      <c r="RTH1" s="42"/>
      <c r="RTI1" s="42"/>
      <c r="RTJ1" s="42"/>
      <c r="RTK1" s="42"/>
      <c r="RTL1" s="42"/>
      <c r="RTM1" s="42"/>
      <c r="RTN1" s="42"/>
      <c r="RTO1" s="42"/>
      <c r="RTP1" s="42"/>
      <c r="RTQ1" s="42"/>
      <c r="RTR1" s="42"/>
      <c r="RTS1" s="42"/>
      <c r="RTT1" s="42"/>
      <c r="RTU1" s="42"/>
      <c r="RTV1" s="42"/>
      <c r="RTW1" s="42"/>
      <c r="RTX1" s="42"/>
      <c r="RTY1" s="42"/>
      <c r="RTZ1" s="42"/>
      <c r="RUA1" s="42"/>
      <c r="RUB1" s="42"/>
      <c r="RUC1" s="42"/>
      <c r="RUD1" s="42"/>
      <c r="RUE1" s="42"/>
      <c r="RUF1" s="42"/>
      <c r="RUG1" s="42"/>
      <c r="RUH1" s="42"/>
      <c r="RUI1" s="42"/>
      <c r="RUJ1" s="42"/>
      <c r="RUK1" s="42"/>
      <c r="RUL1" s="42"/>
      <c r="RUM1" s="42"/>
      <c r="RUN1" s="42"/>
      <c r="RUO1" s="42"/>
      <c r="RUP1" s="42"/>
      <c r="RUQ1" s="42"/>
      <c r="RUR1" s="42"/>
      <c r="RUS1" s="42"/>
      <c r="RUT1" s="42"/>
      <c r="RUU1" s="42"/>
      <c r="RUV1" s="42"/>
      <c r="RUW1" s="42"/>
      <c r="RUX1" s="42"/>
      <c r="RUY1" s="42"/>
      <c r="RUZ1" s="42"/>
      <c r="RVA1" s="42"/>
      <c r="RVB1" s="42"/>
      <c r="RVC1" s="42"/>
      <c r="RVD1" s="42"/>
      <c r="RVE1" s="42"/>
      <c r="RVF1" s="42"/>
      <c r="RVG1" s="42"/>
      <c r="RVH1" s="42"/>
      <c r="RVI1" s="42"/>
      <c r="RVJ1" s="42"/>
      <c r="RVK1" s="42"/>
      <c r="RVL1" s="42"/>
      <c r="RVM1" s="42"/>
      <c r="RVN1" s="42"/>
      <c r="RVO1" s="42"/>
      <c r="RVP1" s="42"/>
      <c r="RVQ1" s="42"/>
      <c r="RVR1" s="42"/>
      <c r="RVS1" s="42"/>
      <c r="RVT1" s="42"/>
      <c r="RVU1" s="42"/>
      <c r="RVV1" s="42"/>
      <c r="RVW1" s="42"/>
      <c r="RVX1" s="42"/>
      <c r="RVY1" s="42"/>
      <c r="RVZ1" s="42"/>
      <c r="RWA1" s="42"/>
      <c r="RWB1" s="42"/>
      <c r="RWC1" s="42"/>
      <c r="RWD1" s="42"/>
      <c r="RWE1" s="42"/>
      <c r="RWF1" s="42"/>
      <c r="RWG1" s="42"/>
      <c r="RWH1" s="42"/>
      <c r="RWI1" s="42"/>
      <c r="RWJ1" s="42"/>
      <c r="RWK1" s="42"/>
      <c r="RWL1" s="42"/>
      <c r="RWM1" s="42"/>
      <c r="RWN1" s="42"/>
      <c r="RWO1" s="42"/>
      <c r="RWP1" s="42"/>
      <c r="RWQ1" s="42"/>
      <c r="RWR1" s="42"/>
      <c r="RWS1" s="42"/>
      <c r="RWT1" s="42"/>
      <c r="RWU1" s="42"/>
      <c r="RWV1" s="42"/>
      <c r="RWW1" s="42"/>
      <c r="RWX1" s="42"/>
      <c r="RWY1" s="42"/>
      <c r="RWZ1" s="42"/>
      <c r="RXA1" s="42"/>
      <c r="RXB1" s="42"/>
      <c r="RXC1" s="42"/>
      <c r="RXD1" s="42"/>
      <c r="RXE1" s="42"/>
      <c r="RXF1" s="42"/>
      <c r="RXG1" s="42"/>
      <c r="RXH1" s="42"/>
      <c r="RXI1" s="42"/>
      <c r="RXJ1" s="42"/>
      <c r="RXK1" s="42"/>
      <c r="RXL1" s="42"/>
      <c r="RXM1" s="42"/>
      <c r="RXN1" s="42"/>
      <c r="RXO1" s="42"/>
      <c r="RXP1" s="42"/>
      <c r="RXQ1" s="42"/>
      <c r="RXR1" s="42"/>
      <c r="RXS1" s="42"/>
      <c r="RXT1" s="42"/>
      <c r="RXU1" s="42"/>
      <c r="RXV1" s="42"/>
      <c r="RXW1" s="42"/>
      <c r="RXX1" s="42"/>
      <c r="RXY1" s="42"/>
      <c r="RXZ1" s="42"/>
      <c r="RYA1" s="42"/>
      <c r="RYB1" s="42"/>
      <c r="RYC1" s="42"/>
      <c r="RYD1" s="42"/>
      <c r="RYE1" s="42"/>
      <c r="RYF1" s="42"/>
      <c r="RYG1" s="42"/>
      <c r="RYH1" s="42"/>
      <c r="RYI1" s="42"/>
      <c r="RYJ1" s="42"/>
      <c r="RYK1" s="42"/>
      <c r="RYL1" s="42"/>
      <c r="RYM1" s="42"/>
      <c r="RYN1" s="42"/>
      <c r="RYO1" s="42"/>
      <c r="RYP1" s="42"/>
      <c r="RYQ1" s="42"/>
      <c r="RYR1" s="42"/>
      <c r="RYS1" s="42"/>
      <c r="RYT1" s="42"/>
      <c r="RYU1" s="42"/>
      <c r="RYV1" s="42"/>
      <c r="RYW1" s="42"/>
      <c r="RYX1" s="42"/>
      <c r="RYY1" s="42"/>
      <c r="RYZ1" s="42"/>
      <c r="RZA1" s="42"/>
      <c r="RZB1" s="42"/>
      <c r="RZC1" s="42"/>
      <c r="RZD1" s="42"/>
      <c r="RZE1" s="42"/>
      <c r="RZF1" s="42"/>
      <c r="RZG1" s="42"/>
      <c r="RZH1" s="42"/>
      <c r="RZI1" s="42"/>
      <c r="RZJ1" s="42"/>
      <c r="RZK1" s="42"/>
      <c r="RZL1" s="42"/>
      <c r="RZM1" s="42"/>
      <c r="RZN1" s="42"/>
      <c r="RZO1" s="42"/>
      <c r="RZP1" s="42"/>
      <c r="RZQ1" s="42"/>
      <c r="RZR1" s="42"/>
      <c r="RZS1" s="42"/>
      <c r="RZT1" s="42"/>
      <c r="RZU1" s="42"/>
      <c r="RZV1" s="42"/>
      <c r="RZW1" s="42"/>
      <c r="RZX1" s="42"/>
      <c r="RZY1" s="42"/>
      <c r="RZZ1" s="42"/>
      <c r="SAA1" s="42"/>
      <c r="SAB1" s="42"/>
      <c r="SAC1" s="42"/>
      <c r="SAD1" s="42"/>
      <c r="SAE1" s="42"/>
      <c r="SAF1" s="42"/>
      <c r="SAG1" s="42"/>
      <c r="SAH1" s="42"/>
      <c r="SAI1" s="42"/>
      <c r="SAJ1" s="42"/>
      <c r="SAK1" s="42"/>
      <c r="SAL1" s="42"/>
      <c r="SAM1" s="42"/>
      <c r="SAN1" s="42"/>
      <c r="SAO1" s="42"/>
      <c r="SAP1" s="42"/>
      <c r="SAQ1" s="42"/>
      <c r="SAR1" s="42"/>
      <c r="SAS1" s="42"/>
      <c r="SAT1" s="42"/>
      <c r="SAU1" s="42"/>
      <c r="SAV1" s="42"/>
      <c r="SAW1" s="42"/>
      <c r="SAX1" s="42"/>
      <c r="SAY1" s="42"/>
      <c r="SAZ1" s="42"/>
      <c r="SBA1" s="42"/>
      <c r="SBB1" s="42"/>
      <c r="SBC1" s="42"/>
      <c r="SBD1" s="42"/>
      <c r="SBE1" s="42"/>
      <c r="SBF1" s="42"/>
      <c r="SBG1" s="42"/>
      <c r="SBH1" s="42"/>
      <c r="SBI1" s="42"/>
      <c r="SBJ1" s="42"/>
      <c r="SBK1" s="42"/>
      <c r="SBL1" s="42"/>
      <c r="SBM1" s="42"/>
      <c r="SBN1" s="42"/>
      <c r="SBO1" s="42"/>
      <c r="SBP1" s="42"/>
      <c r="SBQ1" s="42"/>
      <c r="SBR1" s="42"/>
      <c r="SBS1" s="42"/>
      <c r="SBT1" s="42"/>
      <c r="SBU1" s="42"/>
      <c r="SBV1" s="42"/>
      <c r="SBW1" s="42"/>
      <c r="SBX1" s="42"/>
      <c r="SBY1" s="42"/>
      <c r="SBZ1" s="42"/>
      <c r="SCA1" s="42"/>
      <c r="SCB1" s="42"/>
      <c r="SCC1" s="42"/>
      <c r="SCD1" s="42"/>
      <c r="SCE1" s="42"/>
      <c r="SCF1" s="42"/>
      <c r="SCG1" s="42"/>
      <c r="SCH1" s="42"/>
      <c r="SCI1" s="42"/>
      <c r="SCJ1" s="42"/>
      <c r="SCK1" s="42"/>
      <c r="SCL1" s="42"/>
      <c r="SCM1" s="42"/>
      <c r="SCN1" s="42"/>
      <c r="SCO1" s="42"/>
      <c r="SCP1" s="42"/>
      <c r="SCQ1" s="42"/>
      <c r="SCR1" s="42"/>
      <c r="SCS1" s="42"/>
      <c r="SCT1" s="42"/>
      <c r="SCU1" s="42"/>
      <c r="SCV1" s="42"/>
      <c r="SCW1" s="42"/>
      <c r="SCX1" s="42"/>
      <c r="SCY1" s="42"/>
      <c r="SCZ1" s="42"/>
      <c r="SDA1" s="42"/>
      <c r="SDB1" s="42"/>
      <c r="SDC1" s="42"/>
      <c r="SDD1" s="42"/>
      <c r="SDE1" s="42"/>
      <c r="SDF1" s="42"/>
      <c r="SDG1" s="42"/>
      <c r="SDH1" s="42"/>
      <c r="SDI1" s="42"/>
      <c r="SDJ1" s="42"/>
      <c r="SDK1" s="42"/>
      <c r="SDL1" s="42"/>
      <c r="SDM1" s="42"/>
      <c r="SDN1" s="42"/>
      <c r="SDO1" s="42"/>
      <c r="SDP1" s="42"/>
      <c r="SDQ1" s="42"/>
      <c r="SDR1" s="42"/>
      <c r="SDS1" s="42"/>
      <c r="SDT1" s="42"/>
      <c r="SDU1" s="42"/>
      <c r="SDV1" s="42"/>
      <c r="SDW1" s="42"/>
      <c r="SDX1" s="42"/>
      <c r="SDY1" s="42"/>
      <c r="SDZ1" s="42"/>
      <c r="SEA1" s="42"/>
      <c r="SEB1" s="42"/>
      <c r="SEC1" s="42"/>
      <c r="SED1" s="42"/>
      <c r="SEE1" s="42"/>
      <c r="SEF1" s="42"/>
      <c r="SEG1" s="42"/>
      <c r="SEH1" s="42"/>
      <c r="SEI1" s="42"/>
      <c r="SEJ1" s="42"/>
      <c r="SEK1" s="42"/>
      <c r="SEL1" s="42"/>
      <c r="SEM1" s="42"/>
      <c r="SEN1" s="42"/>
      <c r="SEO1" s="42"/>
      <c r="SEP1" s="42"/>
      <c r="SEQ1" s="42"/>
      <c r="SER1" s="42"/>
      <c r="SES1" s="42"/>
      <c r="SET1" s="42"/>
      <c r="SEU1" s="42"/>
      <c r="SEV1" s="42"/>
      <c r="SEW1" s="42"/>
      <c r="SEX1" s="42"/>
      <c r="SEY1" s="42"/>
      <c r="SEZ1" s="42"/>
      <c r="SFA1" s="42"/>
      <c r="SFB1" s="42"/>
      <c r="SFC1" s="42"/>
      <c r="SFD1" s="42"/>
      <c r="SFE1" s="42"/>
      <c r="SFF1" s="42"/>
      <c r="SFG1" s="42"/>
      <c r="SFH1" s="42"/>
      <c r="SFI1" s="42"/>
      <c r="SFJ1" s="42"/>
      <c r="SFK1" s="42"/>
      <c r="SFL1" s="42"/>
      <c r="SFM1" s="42"/>
      <c r="SFN1" s="42"/>
      <c r="SFO1" s="42"/>
      <c r="SFP1" s="42"/>
      <c r="SFQ1" s="42"/>
      <c r="SFR1" s="42"/>
      <c r="SFS1" s="42"/>
      <c r="SFT1" s="42"/>
      <c r="SFU1" s="42"/>
      <c r="SFV1" s="42"/>
      <c r="SFW1" s="42"/>
      <c r="SFX1" s="42"/>
      <c r="SFY1" s="42"/>
      <c r="SFZ1" s="42"/>
      <c r="SGA1" s="42"/>
      <c r="SGB1" s="42"/>
      <c r="SGC1" s="42"/>
      <c r="SGD1" s="42"/>
      <c r="SGE1" s="42"/>
      <c r="SGF1" s="42"/>
      <c r="SGG1" s="42"/>
      <c r="SGH1" s="42"/>
      <c r="SGI1" s="42"/>
      <c r="SGJ1" s="42"/>
      <c r="SGK1" s="42"/>
      <c r="SGL1" s="42"/>
      <c r="SGM1" s="42"/>
      <c r="SGN1" s="42"/>
      <c r="SGO1" s="42"/>
      <c r="SGP1" s="42"/>
      <c r="SGQ1" s="42"/>
      <c r="SGR1" s="42"/>
      <c r="SGS1" s="42"/>
      <c r="SGT1" s="42"/>
      <c r="SGU1" s="42"/>
      <c r="SGV1" s="42"/>
      <c r="SGW1" s="42"/>
      <c r="SGX1" s="42"/>
      <c r="SGY1" s="42"/>
      <c r="SGZ1" s="42"/>
      <c r="SHA1" s="42"/>
      <c r="SHB1" s="42"/>
      <c r="SHC1" s="42"/>
      <c r="SHD1" s="42"/>
      <c r="SHE1" s="42"/>
      <c r="SHF1" s="42"/>
      <c r="SHG1" s="42"/>
      <c r="SHH1" s="42"/>
      <c r="SHI1" s="42"/>
      <c r="SHJ1" s="42"/>
      <c r="SHK1" s="42"/>
      <c r="SHL1" s="42"/>
      <c r="SHM1" s="42"/>
      <c r="SHN1" s="42"/>
      <c r="SHO1" s="42"/>
      <c r="SHP1" s="42"/>
      <c r="SHQ1" s="42"/>
      <c r="SHR1" s="42"/>
      <c r="SHS1" s="42"/>
      <c r="SHT1" s="42"/>
      <c r="SHU1" s="42"/>
      <c r="SHV1" s="42"/>
      <c r="SHW1" s="42"/>
      <c r="SHX1" s="42"/>
      <c r="SHY1" s="42"/>
      <c r="SHZ1" s="42"/>
      <c r="SIA1" s="42"/>
      <c r="SIB1" s="42"/>
      <c r="SIC1" s="42"/>
      <c r="SID1" s="42"/>
      <c r="SIE1" s="42"/>
      <c r="SIF1" s="42"/>
      <c r="SIG1" s="42"/>
      <c r="SIH1" s="42"/>
      <c r="SII1" s="42"/>
      <c r="SIJ1" s="42"/>
      <c r="SIK1" s="42"/>
      <c r="SIL1" s="42"/>
      <c r="SIM1" s="42"/>
      <c r="SIN1" s="42"/>
      <c r="SIO1" s="42"/>
      <c r="SIP1" s="42"/>
      <c r="SIQ1" s="42"/>
      <c r="SIR1" s="42"/>
      <c r="SIS1" s="42"/>
      <c r="SIT1" s="42"/>
      <c r="SIU1" s="42"/>
      <c r="SIV1" s="42"/>
      <c r="SIW1" s="42"/>
      <c r="SIX1" s="42"/>
      <c r="SIY1" s="42"/>
      <c r="SIZ1" s="42"/>
      <c r="SJA1" s="42"/>
      <c r="SJB1" s="42"/>
      <c r="SJC1" s="42"/>
      <c r="SJD1" s="42"/>
      <c r="SJE1" s="42"/>
      <c r="SJF1" s="42"/>
      <c r="SJG1" s="42"/>
      <c r="SJH1" s="42"/>
      <c r="SJI1" s="42"/>
      <c r="SJJ1" s="42"/>
      <c r="SJK1" s="42"/>
      <c r="SJL1" s="42"/>
      <c r="SJM1" s="42"/>
      <c r="SJN1" s="42"/>
      <c r="SJO1" s="42"/>
      <c r="SJP1" s="42"/>
      <c r="SJQ1" s="42"/>
      <c r="SJR1" s="42"/>
      <c r="SJS1" s="42"/>
      <c r="SJT1" s="42"/>
      <c r="SJU1" s="42"/>
      <c r="SJV1" s="42"/>
      <c r="SJW1" s="42"/>
      <c r="SJX1" s="42"/>
      <c r="SJY1" s="42"/>
      <c r="SJZ1" s="42"/>
      <c r="SKA1" s="42"/>
      <c r="SKB1" s="42"/>
      <c r="SKC1" s="42"/>
      <c r="SKD1" s="42"/>
      <c r="SKE1" s="42"/>
      <c r="SKF1" s="42"/>
      <c r="SKG1" s="42"/>
      <c r="SKH1" s="42"/>
      <c r="SKI1" s="42"/>
      <c r="SKJ1" s="42"/>
      <c r="SKK1" s="42"/>
      <c r="SKL1" s="42"/>
      <c r="SKM1" s="42"/>
      <c r="SKN1" s="42"/>
      <c r="SKO1" s="42"/>
      <c r="SKP1" s="42"/>
      <c r="SKQ1" s="42"/>
      <c r="SKR1" s="42"/>
      <c r="SKS1" s="42"/>
      <c r="SKT1" s="42"/>
      <c r="SKU1" s="42"/>
      <c r="SKV1" s="42"/>
      <c r="SKW1" s="42"/>
      <c r="SKX1" s="42"/>
      <c r="SKY1" s="42"/>
      <c r="SKZ1" s="42"/>
      <c r="SLA1" s="42"/>
      <c r="SLB1" s="42"/>
      <c r="SLC1" s="42"/>
      <c r="SLD1" s="42"/>
      <c r="SLE1" s="42"/>
      <c r="SLF1" s="42"/>
      <c r="SLG1" s="42"/>
      <c r="SLH1" s="42"/>
      <c r="SLI1" s="42"/>
      <c r="SLJ1" s="42"/>
      <c r="SLK1" s="42"/>
      <c r="SLL1" s="42"/>
      <c r="SLM1" s="42"/>
      <c r="SLN1" s="42"/>
      <c r="SLO1" s="42"/>
      <c r="SLP1" s="42"/>
      <c r="SLQ1" s="42"/>
      <c r="SLR1" s="42"/>
      <c r="SLS1" s="42"/>
      <c r="SLT1" s="42"/>
      <c r="SLU1" s="42"/>
      <c r="SLV1" s="42"/>
      <c r="SLW1" s="42"/>
      <c r="SLX1" s="42"/>
      <c r="SLY1" s="42"/>
      <c r="SLZ1" s="42"/>
      <c r="SMA1" s="42"/>
      <c r="SMB1" s="42"/>
      <c r="SMC1" s="42"/>
      <c r="SMD1" s="42"/>
      <c r="SME1" s="42"/>
      <c r="SMF1" s="42"/>
      <c r="SMG1" s="42"/>
      <c r="SMH1" s="42"/>
      <c r="SMI1" s="42"/>
      <c r="SMJ1" s="42"/>
      <c r="SMK1" s="42"/>
      <c r="SML1" s="42"/>
      <c r="SMM1" s="42"/>
      <c r="SMN1" s="42"/>
      <c r="SMO1" s="42"/>
      <c r="SMP1" s="42"/>
      <c r="SMQ1" s="42"/>
      <c r="SMR1" s="42"/>
      <c r="SMS1" s="42"/>
      <c r="SMT1" s="42"/>
      <c r="SMU1" s="42"/>
      <c r="SMV1" s="42"/>
      <c r="SMW1" s="42"/>
      <c r="SMX1" s="42"/>
      <c r="SMY1" s="42"/>
      <c r="SMZ1" s="42"/>
      <c r="SNA1" s="42"/>
      <c r="SNB1" s="42"/>
      <c r="SNC1" s="42"/>
      <c r="SND1" s="42"/>
      <c r="SNE1" s="42"/>
      <c r="SNF1" s="42"/>
      <c r="SNG1" s="42"/>
      <c r="SNH1" s="42"/>
      <c r="SNI1" s="42"/>
      <c r="SNJ1" s="42"/>
      <c r="SNK1" s="42"/>
      <c r="SNL1" s="42"/>
      <c r="SNM1" s="42"/>
      <c r="SNN1" s="42"/>
      <c r="SNO1" s="42"/>
      <c r="SNP1" s="42"/>
      <c r="SNQ1" s="42"/>
      <c r="SNR1" s="42"/>
      <c r="SNS1" s="42"/>
      <c r="SNT1" s="42"/>
      <c r="SNU1" s="42"/>
      <c r="SNV1" s="42"/>
      <c r="SNW1" s="42"/>
      <c r="SNX1" s="42"/>
      <c r="SNY1" s="42"/>
      <c r="SNZ1" s="42"/>
      <c r="SOA1" s="42"/>
      <c r="SOB1" s="42"/>
      <c r="SOC1" s="42"/>
      <c r="SOD1" s="42"/>
      <c r="SOE1" s="42"/>
      <c r="SOF1" s="42"/>
      <c r="SOG1" s="42"/>
      <c r="SOH1" s="42"/>
      <c r="SOI1" s="42"/>
      <c r="SOJ1" s="42"/>
      <c r="SOK1" s="42"/>
      <c r="SOL1" s="42"/>
      <c r="SOM1" s="42"/>
      <c r="SON1" s="42"/>
      <c r="SOO1" s="42"/>
      <c r="SOP1" s="42"/>
      <c r="SOQ1" s="42"/>
      <c r="SOR1" s="42"/>
      <c r="SOS1" s="42"/>
      <c r="SOT1" s="42"/>
      <c r="SOU1" s="42"/>
      <c r="SOV1" s="42"/>
      <c r="SOW1" s="42"/>
      <c r="SOX1" s="42"/>
      <c r="SOY1" s="42"/>
      <c r="SOZ1" s="42"/>
      <c r="SPA1" s="42"/>
      <c r="SPB1" s="42"/>
      <c r="SPC1" s="42"/>
      <c r="SPD1" s="42"/>
      <c r="SPE1" s="42"/>
      <c r="SPF1" s="42"/>
      <c r="SPG1" s="42"/>
      <c r="SPH1" s="42"/>
      <c r="SPI1" s="42"/>
      <c r="SPJ1" s="42"/>
      <c r="SPK1" s="42"/>
      <c r="SPL1" s="42"/>
      <c r="SPM1" s="42"/>
      <c r="SPN1" s="42"/>
      <c r="SPO1" s="42"/>
      <c r="SPP1" s="42"/>
      <c r="SPQ1" s="42"/>
      <c r="SPR1" s="42"/>
      <c r="SPS1" s="42"/>
      <c r="SPT1" s="42"/>
      <c r="SPU1" s="42"/>
      <c r="SPV1" s="42"/>
      <c r="SPW1" s="42"/>
      <c r="SPX1" s="42"/>
      <c r="SPY1" s="42"/>
      <c r="SPZ1" s="42"/>
      <c r="SQA1" s="42"/>
      <c r="SQB1" s="42"/>
      <c r="SQC1" s="42"/>
      <c r="SQD1" s="42"/>
      <c r="SQE1" s="42"/>
      <c r="SQF1" s="42"/>
      <c r="SQG1" s="42"/>
      <c r="SQH1" s="42"/>
      <c r="SQI1" s="42"/>
      <c r="SQJ1" s="42"/>
      <c r="SQK1" s="42"/>
      <c r="SQL1" s="42"/>
      <c r="SQM1" s="42"/>
      <c r="SQN1" s="42"/>
      <c r="SQO1" s="42"/>
      <c r="SQP1" s="42"/>
      <c r="SQQ1" s="42"/>
      <c r="SQR1" s="42"/>
      <c r="SQS1" s="42"/>
      <c r="SQT1" s="42"/>
      <c r="SQU1" s="42"/>
      <c r="SQV1" s="42"/>
      <c r="SQW1" s="42"/>
      <c r="SQX1" s="42"/>
      <c r="SQY1" s="42"/>
      <c r="SQZ1" s="42"/>
      <c r="SRA1" s="42"/>
      <c r="SRB1" s="42"/>
      <c r="SRC1" s="42"/>
      <c r="SRD1" s="42"/>
      <c r="SRE1" s="42"/>
      <c r="SRF1" s="42"/>
      <c r="SRG1" s="42"/>
      <c r="SRH1" s="42"/>
      <c r="SRI1" s="42"/>
      <c r="SRJ1" s="42"/>
      <c r="SRK1" s="42"/>
      <c r="SRL1" s="42"/>
      <c r="SRM1" s="42"/>
      <c r="SRN1" s="42"/>
      <c r="SRO1" s="42"/>
      <c r="SRP1" s="42"/>
      <c r="SRQ1" s="42"/>
      <c r="SRR1" s="42"/>
      <c r="SRS1" s="42"/>
      <c r="SRT1" s="42"/>
      <c r="SRU1" s="42"/>
      <c r="SRV1" s="42"/>
      <c r="SRW1" s="42"/>
      <c r="SRX1" s="42"/>
      <c r="SRY1" s="42"/>
      <c r="SRZ1" s="42"/>
      <c r="SSA1" s="42"/>
      <c r="SSB1" s="42"/>
      <c r="SSC1" s="42"/>
      <c r="SSD1" s="42"/>
      <c r="SSE1" s="42"/>
      <c r="SSF1" s="42"/>
      <c r="SSG1" s="42"/>
      <c r="SSH1" s="42"/>
      <c r="SSI1" s="42"/>
      <c r="SSJ1" s="42"/>
      <c r="SSK1" s="42"/>
      <c r="SSL1" s="42"/>
      <c r="SSM1" s="42"/>
      <c r="SSN1" s="42"/>
      <c r="SSO1" s="42"/>
      <c r="SSP1" s="42"/>
      <c r="SSQ1" s="42"/>
      <c r="SSR1" s="42"/>
      <c r="SSS1" s="42"/>
      <c r="SST1" s="42"/>
      <c r="SSU1" s="42"/>
      <c r="SSV1" s="42"/>
      <c r="SSW1" s="42"/>
      <c r="SSX1" s="42"/>
      <c r="SSY1" s="42"/>
      <c r="SSZ1" s="42"/>
      <c r="STA1" s="42"/>
      <c r="STB1" s="42"/>
      <c r="STC1" s="42"/>
      <c r="STD1" s="42"/>
      <c r="STE1" s="42"/>
      <c r="STF1" s="42"/>
      <c r="STG1" s="42"/>
      <c r="STH1" s="42"/>
      <c r="STI1" s="42"/>
      <c r="STJ1" s="42"/>
      <c r="STK1" s="42"/>
      <c r="STL1" s="42"/>
      <c r="STM1" s="42"/>
      <c r="STN1" s="42"/>
      <c r="STO1" s="42"/>
      <c r="STP1" s="42"/>
      <c r="STQ1" s="42"/>
      <c r="STR1" s="42"/>
      <c r="STS1" s="42"/>
      <c r="STT1" s="42"/>
      <c r="STU1" s="42"/>
      <c r="STV1" s="42"/>
      <c r="STW1" s="42"/>
      <c r="STX1" s="42"/>
      <c r="STY1" s="42"/>
      <c r="STZ1" s="42"/>
      <c r="SUA1" s="42"/>
      <c r="SUB1" s="42"/>
      <c r="SUC1" s="42"/>
      <c r="SUD1" s="42"/>
      <c r="SUE1" s="42"/>
      <c r="SUF1" s="42"/>
      <c r="SUG1" s="42"/>
      <c r="SUH1" s="42"/>
      <c r="SUI1" s="42"/>
      <c r="SUJ1" s="42"/>
      <c r="SUK1" s="42"/>
      <c r="SUL1" s="42"/>
      <c r="SUM1" s="42"/>
      <c r="SUN1" s="42"/>
      <c r="SUO1" s="42"/>
      <c r="SUP1" s="42"/>
      <c r="SUQ1" s="42"/>
      <c r="SUR1" s="42"/>
      <c r="SUS1" s="42"/>
      <c r="SUT1" s="42"/>
      <c r="SUU1" s="42"/>
      <c r="SUV1" s="42"/>
      <c r="SUW1" s="42"/>
      <c r="SUX1" s="42"/>
      <c r="SUY1" s="42"/>
      <c r="SUZ1" s="42"/>
      <c r="SVA1" s="42"/>
      <c r="SVB1" s="42"/>
      <c r="SVC1" s="42"/>
      <c r="SVD1" s="42"/>
      <c r="SVE1" s="42"/>
      <c r="SVF1" s="42"/>
      <c r="SVG1" s="42"/>
      <c r="SVH1" s="42"/>
      <c r="SVI1" s="42"/>
      <c r="SVJ1" s="42"/>
      <c r="SVK1" s="42"/>
      <c r="SVL1" s="42"/>
      <c r="SVM1" s="42"/>
      <c r="SVN1" s="42"/>
      <c r="SVO1" s="42"/>
      <c r="SVP1" s="42"/>
      <c r="SVQ1" s="42"/>
      <c r="SVR1" s="42"/>
      <c r="SVS1" s="42"/>
      <c r="SVT1" s="42"/>
      <c r="SVU1" s="42"/>
      <c r="SVV1" s="42"/>
      <c r="SVW1" s="42"/>
      <c r="SVX1" s="42"/>
      <c r="SVY1" s="42"/>
      <c r="SVZ1" s="42"/>
      <c r="SWA1" s="42"/>
      <c r="SWB1" s="42"/>
      <c r="SWC1" s="42"/>
      <c r="SWD1" s="42"/>
      <c r="SWE1" s="42"/>
      <c r="SWF1" s="42"/>
      <c r="SWG1" s="42"/>
      <c r="SWH1" s="42"/>
      <c r="SWI1" s="42"/>
      <c r="SWJ1" s="42"/>
      <c r="SWK1" s="42"/>
      <c r="SWL1" s="42"/>
      <c r="SWM1" s="42"/>
      <c r="SWN1" s="42"/>
      <c r="SWO1" s="42"/>
      <c r="SWP1" s="42"/>
      <c r="SWQ1" s="42"/>
      <c r="SWR1" s="42"/>
      <c r="SWS1" s="42"/>
      <c r="SWT1" s="42"/>
      <c r="SWU1" s="42"/>
      <c r="SWV1" s="42"/>
      <c r="SWW1" s="42"/>
      <c r="SWX1" s="42"/>
      <c r="SWY1" s="42"/>
      <c r="SWZ1" s="42"/>
      <c r="SXA1" s="42"/>
      <c r="SXB1" s="42"/>
      <c r="SXC1" s="42"/>
      <c r="SXD1" s="42"/>
      <c r="SXE1" s="42"/>
      <c r="SXF1" s="42"/>
      <c r="SXG1" s="42"/>
      <c r="SXH1" s="42"/>
      <c r="SXI1" s="42"/>
      <c r="SXJ1" s="42"/>
      <c r="SXK1" s="42"/>
      <c r="SXL1" s="42"/>
      <c r="SXM1" s="42"/>
      <c r="SXN1" s="42"/>
      <c r="SXO1" s="42"/>
      <c r="SXP1" s="42"/>
      <c r="SXQ1" s="42"/>
      <c r="SXR1" s="42"/>
      <c r="SXS1" s="42"/>
      <c r="SXT1" s="42"/>
      <c r="SXU1" s="42"/>
      <c r="SXV1" s="42"/>
      <c r="SXW1" s="42"/>
      <c r="SXX1" s="42"/>
      <c r="SXY1" s="42"/>
      <c r="SXZ1" s="42"/>
      <c r="SYA1" s="42"/>
      <c r="SYB1" s="42"/>
      <c r="SYC1" s="42"/>
      <c r="SYD1" s="42"/>
      <c r="SYE1" s="42"/>
      <c r="SYF1" s="42"/>
      <c r="SYG1" s="42"/>
      <c r="SYH1" s="42"/>
      <c r="SYI1" s="42"/>
      <c r="SYJ1" s="42"/>
      <c r="SYK1" s="42"/>
      <c r="SYL1" s="42"/>
      <c r="SYM1" s="42"/>
      <c r="SYN1" s="42"/>
      <c r="SYO1" s="42"/>
      <c r="SYP1" s="42"/>
      <c r="SYQ1" s="42"/>
      <c r="SYR1" s="42"/>
      <c r="SYS1" s="42"/>
      <c r="SYT1" s="42"/>
      <c r="SYU1" s="42"/>
      <c r="SYV1" s="42"/>
      <c r="SYW1" s="42"/>
      <c r="SYX1" s="42"/>
      <c r="SYY1" s="42"/>
      <c r="SYZ1" s="42"/>
      <c r="SZA1" s="42"/>
      <c r="SZB1" s="42"/>
      <c r="SZC1" s="42"/>
      <c r="SZD1" s="42"/>
      <c r="SZE1" s="42"/>
      <c r="SZF1" s="42"/>
      <c r="SZG1" s="42"/>
      <c r="SZH1" s="42"/>
      <c r="SZI1" s="42"/>
      <c r="SZJ1" s="42"/>
      <c r="SZK1" s="42"/>
      <c r="SZL1" s="42"/>
      <c r="SZM1" s="42"/>
      <c r="SZN1" s="42"/>
      <c r="SZO1" s="42"/>
      <c r="SZP1" s="42"/>
      <c r="SZQ1" s="42"/>
      <c r="SZR1" s="42"/>
      <c r="SZS1" s="42"/>
      <c r="SZT1" s="42"/>
      <c r="SZU1" s="42"/>
      <c r="SZV1" s="42"/>
      <c r="SZW1" s="42"/>
      <c r="SZX1" s="42"/>
      <c r="SZY1" s="42"/>
      <c r="SZZ1" s="42"/>
      <c r="TAA1" s="42"/>
      <c r="TAB1" s="42"/>
      <c r="TAC1" s="42"/>
      <c r="TAD1" s="42"/>
      <c r="TAE1" s="42"/>
      <c r="TAF1" s="42"/>
      <c r="TAG1" s="42"/>
      <c r="TAH1" s="42"/>
      <c r="TAI1" s="42"/>
      <c r="TAJ1" s="42"/>
      <c r="TAK1" s="42"/>
      <c r="TAL1" s="42"/>
      <c r="TAM1" s="42"/>
      <c r="TAN1" s="42"/>
      <c r="TAO1" s="42"/>
      <c r="TAP1" s="42"/>
      <c r="TAQ1" s="42"/>
      <c r="TAR1" s="42"/>
      <c r="TAS1" s="42"/>
      <c r="TAT1" s="42"/>
      <c r="TAU1" s="42"/>
      <c r="TAV1" s="42"/>
      <c r="TAW1" s="42"/>
      <c r="TAX1" s="42"/>
      <c r="TAY1" s="42"/>
      <c r="TAZ1" s="42"/>
      <c r="TBA1" s="42"/>
      <c r="TBB1" s="42"/>
      <c r="TBC1" s="42"/>
      <c r="TBD1" s="42"/>
      <c r="TBE1" s="42"/>
      <c r="TBF1" s="42"/>
      <c r="TBG1" s="42"/>
      <c r="TBH1" s="42"/>
      <c r="TBI1" s="42"/>
      <c r="TBJ1" s="42"/>
      <c r="TBK1" s="42"/>
      <c r="TBL1" s="42"/>
      <c r="TBM1" s="42"/>
      <c r="TBN1" s="42"/>
      <c r="TBO1" s="42"/>
      <c r="TBP1" s="42"/>
      <c r="TBQ1" s="42"/>
      <c r="TBR1" s="42"/>
      <c r="TBS1" s="42"/>
      <c r="TBT1" s="42"/>
      <c r="TBU1" s="42"/>
      <c r="TBV1" s="42"/>
      <c r="TBW1" s="42"/>
      <c r="TBX1" s="42"/>
      <c r="TBY1" s="42"/>
      <c r="TBZ1" s="42"/>
      <c r="TCA1" s="42"/>
      <c r="TCB1" s="42"/>
      <c r="TCC1" s="42"/>
      <c r="TCD1" s="42"/>
      <c r="TCE1" s="42"/>
      <c r="TCF1" s="42"/>
      <c r="TCG1" s="42"/>
      <c r="TCH1" s="42"/>
      <c r="TCI1" s="42"/>
      <c r="TCJ1" s="42"/>
      <c r="TCK1" s="42"/>
      <c r="TCL1" s="42"/>
      <c r="TCM1" s="42"/>
      <c r="TCN1" s="42"/>
      <c r="TCO1" s="42"/>
      <c r="TCP1" s="42"/>
      <c r="TCQ1" s="42"/>
      <c r="TCR1" s="42"/>
      <c r="TCS1" s="42"/>
      <c r="TCT1" s="42"/>
      <c r="TCU1" s="42"/>
      <c r="TCV1" s="42"/>
      <c r="TCW1" s="42"/>
      <c r="TCX1" s="42"/>
      <c r="TCY1" s="42"/>
      <c r="TCZ1" s="42"/>
      <c r="TDA1" s="42"/>
      <c r="TDB1" s="42"/>
      <c r="TDC1" s="42"/>
      <c r="TDD1" s="42"/>
      <c r="TDE1" s="42"/>
      <c r="TDF1" s="42"/>
      <c r="TDG1" s="42"/>
      <c r="TDH1" s="42"/>
      <c r="TDI1" s="42"/>
      <c r="TDJ1" s="42"/>
      <c r="TDK1" s="42"/>
      <c r="TDL1" s="42"/>
      <c r="TDM1" s="42"/>
      <c r="TDN1" s="42"/>
      <c r="TDO1" s="42"/>
      <c r="TDP1" s="42"/>
      <c r="TDQ1" s="42"/>
      <c r="TDR1" s="42"/>
      <c r="TDS1" s="42"/>
      <c r="TDT1" s="42"/>
      <c r="TDU1" s="42"/>
      <c r="TDV1" s="42"/>
      <c r="TDW1" s="42"/>
      <c r="TDX1" s="42"/>
      <c r="TDY1" s="42"/>
      <c r="TDZ1" s="42"/>
      <c r="TEA1" s="42"/>
      <c r="TEB1" s="42"/>
      <c r="TEC1" s="42"/>
      <c r="TED1" s="42"/>
      <c r="TEE1" s="42"/>
      <c r="TEF1" s="42"/>
      <c r="TEG1" s="42"/>
      <c r="TEH1" s="42"/>
      <c r="TEI1" s="42"/>
      <c r="TEJ1" s="42"/>
      <c r="TEK1" s="42"/>
      <c r="TEL1" s="42"/>
      <c r="TEM1" s="42"/>
      <c r="TEN1" s="42"/>
      <c r="TEO1" s="42"/>
      <c r="TEP1" s="42"/>
      <c r="TEQ1" s="42"/>
      <c r="TER1" s="42"/>
      <c r="TES1" s="42"/>
      <c r="TET1" s="42"/>
      <c r="TEU1" s="42"/>
      <c r="TEV1" s="42"/>
      <c r="TEW1" s="42"/>
      <c r="TEX1" s="42"/>
      <c r="TEY1" s="42"/>
      <c r="TEZ1" s="42"/>
      <c r="TFA1" s="42"/>
      <c r="TFB1" s="42"/>
      <c r="TFC1" s="42"/>
      <c r="TFD1" s="42"/>
      <c r="TFE1" s="42"/>
      <c r="TFF1" s="42"/>
      <c r="TFG1" s="42"/>
      <c r="TFH1" s="42"/>
      <c r="TFI1" s="42"/>
      <c r="TFJ1" s="42"/>
      <c r="TFK1" s="42"/>
      <c r="TFL1" s="42"/>
      <c r="TFM1" s="42"/>
      <c r="TFN1" s="42"/>
      <c r="TFO1" s="42"/>
      <c r="TFP1" s="42"/>
      <c r="TFQ1" s="42"/>
      <c r="TFR1" s="42"/>
      <c r="TFS1" s="42"/>
      <c r="TFT1" s="42"/>
      <c r="TFU1" s="42"/>
      <c r="TFV1" s="42"/>
      <c r="TFW1" s="42"/>
      <c r="TFX1" s="42"/>
      <c r="TFY1" s="42"/>
      <c r="TFZ1" s="42"/>
      <c r="TGA1" s="42"/>
      <c r="TGB1" s="42"/>
      <c r="TGC1" s="42"/>
      <c r="TGD1" s="42"/>
      <c r="TGE1" s="42"/>
      <c r="TGF1" s="42"/>
      <c r="TGG1" s="42"/>
      <c r="TGH1" s="42"/>
      <c r="TGI1" s="42"/>
      <c r="TGJ1" s="42"/>
      <c r="TGK1" s="42"/>
      <c r="TGL1" s="42"/>
      <c r="TGM1" s="42"/>
      <c r="TGN1" s="42"/>
      <c r="TGO1" s="42"/>
      <c r="TGP1" s="42"/>
      <c r="TGQ1" s="42"/>
      <c r="TGR1" s="42"/>
      <c r="TGS1" s="42"/>
      <c r="TGT1" s="42"/>
      <c r="TGU1" s="42"/>
      <c r="TGV1" s="42"/>
      <c r="TGW1" s="42"/>
      <c r="TGX1" s="42"/>
      <c r="TGY1" s="42"/>
      <c r="TGZ1" s="42"/>
      <c r="THA1" s="42"/>
      <c r="THB1" s="42"/>
      <c r="THC1" s="42"/>
      <c r="THD1" s="42"/>
      <c r="THE1" s="42"/>
      <c r="THF1" s="42"/>
      <c r="THG1" s="42"/>
      <c r="THH1" s="42"/>
      <c r="THI1" s="42"/>
      <c r="THJ1" s="42"/>
      <c r="THK1" s="42"/>
      <c r="THL1" s="42"/>
      <c r="THM1" s="42"/>
      <c r="THN1" s="42"/>
      <c r="THO1" s="42"/>
      <c r="THP1" s="42"/>
      <c r="THQ1" s="42"/>
      <c r="THR1" s="42"/>
      <c r="THS1" s="42"/>
      <c r="THT1" s="42"/>
      <c r="THU1" s="42"/>
      <c r="THV1" s="42"/>
      <c r="THW1" s="42"/>
      <c r="THX1" s="42"/>
      <c r="THY1" s="42"/>
      <c r="THZ1" s="42"/>
      <c r="TIA1" s="42"/>
      <c r="TIB1" s="42"/>
      <c r="TIC1" s="42"/>
      <c r="TID1" s="42"/>
      <c r="TIE1" s="42"/>
      <c r="TIF1" s="42"/>
      <c r="TIG1" s="42"/>
      <c r="TIH1" s="42"/>
      <c r="TII1" s="42"/>
      <c r="TIJ1" s="42"/>
      <c r="TIK1" s="42"/>
      <c r="TIL1" s="42"/>
      <c r="TIM1" s="42"/>
      <c r="TIN1" s="42"/>
      <c r="TIO1" s="42"/>
      <c r="TIP1" s="42"/>
      <c r="TIQ1" s="42"/>
      <c r="TIR1" s="42"/>
      <c r="TIS1" s="42"/>
      <c r="TIT1" s="42"/>
      <c r="TIU1" s="42"/>
      <c r="TIV1" s="42"/>
      <c r="TIW1" s="42"/>
      <c r="TIX1" s="42"/>
      <c r="TIY1" s="42"/>
      <c r="TIZ1" s="42"/>
      <c r="TJA1" s="42"/>
      <c r="TJB1" s="42"/>
      <c r="TJC1" s="42"/>
      <c r="TJD1" s="42"/>
      <c r="TJE1" s="42"/>
      <c r="TJF1" s="42"/>
      <c r="TJG1" s="42"/>
      <c r="TJH1" s="42"/>
      <c r="TJI1" s="42"/>
      <c r="TJJ1" s="42"/>
      <c r="TJK1" s="42"/>
      <c r="TJL1" s="42"/>
      <c r="TJM1" s="42"/>
      <c r="TJN1" s="42"/>
      <c r="TJO1" s="42"/>
      <c r="TJP1" s="42"/>
      <c r="TJQ1" s="42"/>
      <c r="TJR1" s="42"/>
      <c r="TJS1" s="42"/>
      <c r="TJT1" s="42"/>
      <c r="TJU1" s="42"/>
      <c r="TJV1" s="42"/>
      <c r="TJW1" s="42"/>
      <c r="TJX1" s="42"/>
      <c r="TJY1" s="42"/>
      <c r="TJZ1" s="42"/>
      <c r="TKA1" s="42"/>
      <c r="TKB1" s="42"/>
      <c r="TKC1" s="42"/>
      <c r="TKD1" s="42"/>
      <c r="TKE1" s="42"/>
      <c r="TKF1" s="42"/>
      <c r="TKG1" s="42"/>
      <c r="TKH1" s="42"/>
      <c r="TKI1" s="42"/>
      <c r="TKJ1" s="42"/>
      <c r="TKK1" s="42"/>
      <c r="TKL1" s="42"/>
      <c r="TKM1" s="42"/>
      <c r="TKN1" s="42"/>
      <c r="TKO1" s="42"/>
      <c r="TKP1" s="42"/>
      <c r="TKQ1" s="42"/>
      <c r="TKR1" s="42"/>
      <c r="TKS1" s="42"/>
      <c r="TKT1" s="42"/>
      <c r="TKU1" s="42"/>
      <c r="TKV1" s="42"/>
      <c r="TKW1" s="42"/>
      <c r="TKX1" s="42"/>
      <c r="TKY1" s="42"/>
      <c r="TKZ1" s="42"/>
      <c r="TLA1" s="42"/>
      <c r="TLB1" s="42"/>
      <c r="TLC1" s="42"/>
      <c r="TLD1" s="42"/>
      <c r="TLE1" s="42"/>
      <c r="TLF1" s="42"/>
      <c r="TLG1" s="42"/>
      <c r="TLH1" s="42"/>
      <c r="TLI1" s="42"/>
      <c r="TLJ1" s="42"/>
      <c r="TLK1" s="42"/>
      <c r="TLL1" s="42"/>
      <c r="TLM1" s="42"/>
      <c r="TLN1" s="42"/>
      <c r="TLO1" s="42"/>
      <c r="TLP1" s="42"/>
      <c r="TLQ1" s="42"/>
      <c r="TLR1" s="42"/>
      <c r="TLS1" s="42"/>
      <c r="TLT1" s="42"/>
      <c r="TLU1" s="42"/>
      <c r="TLV1" s="42"/>
      <c r="TLW1" s="42"/>
      <c r="TLX1" s="42"/>
      <c r="TLY1" s="42"/>
      <c r="TLZ1" s="42"/>
      <c r="TMA1" s="42"/>
      <c r="TMB1" s="42"/>
      <c r="TMC1" s="42"/>
      <c r="TMD1" s="42"/>
      <c r="TME1" s="42"/>
      <c r="TMF1" s="42"/>
      <c r="TMG1" s="42"/>
      <c r="TMH1" s="42"/>
      <c r="TMI1" s="42"/>
      <c r="TMJ1" s="42"/>
      <c r="TMK1" s="42"/>
      <c r="TML1" s="42"/>
      <c r="TMM1" s="42"/>
      <c r="TMN1" s="42"/>
      <c r="TMO1" s="42"/>
      <c r="TMP1" s="42"/>
      <c r="TMQ1" s="42"/>
      <c r="TMR1" s="42"/>
      <c r="TMS1" s="42"/>
      <c r="TMT1" s="42"/>
      <c r="TMU1" s="42"/>
      <c r="TMV1" s="42"/>
      <c r="TMW1" s="42"/>
      <c r="TMX1" s="42"/>
      <c r="TMY1" s="42"/>
      <c r="TMZ1" s="42"/>
      <c r="TNA1" s="42"/>
      <c r="TNB1" s="42"/>
      <c r="TNC1" s="42"/>
      <c r="TND1" s="42"/>
      <c r="TNE1" s="42"/>
      <c r="TNF1" s="42"/>
      <c r="TNG1" s="42"/>
      <c r="TNH1" s="42"/>
      <c r="TNI1" s="42"/>
      <c r="TNJ1" s="42"/>
      <c r="TNK1" s="42"/>
      <c r="TNL1" s="42"/>
      <c r="TNM1" s="42"/>
      <c r="TNN1" s="42"/>
      <c r="TNO1" s="42"/>
      <c r="TNP1" s="42"/>
      <c r="TNQ1" s="42"/>
      <c r="TNR1" s="42"/>
      <c r="TNS1" s="42"/>
      <c r="TNT1" s="42"/>
      <c r="TNU1" s="42"/>
      <c r="TNV1" s="42"/>
      <c r="TNW1" s="42"/>
      <c r="TNX1" s="42"/>
      <c r="TNY1" s="42"/>
      <c r="TNZ1" s="42"/>
      <c r="TOA1" s="42"/>
      <c r="TOB1" s="42"/>
      <c r="TOC1" s="42"/>
      <c r="TOD1" s="42"/>
      <c r="TOE1" s="42"/>
      <c r="TOF1" s="42"/>
      <c r="TOG1" s="42"/>
      <c r="TOH1" s="42"/>
      <c r="TOI1" s="42"/>
      <c r="TOJ1" s="42"/>
      <c r="TOK1" s="42"/>
      <c r="TOL1" s="42"/>
      <c r="TOM1" s="42"/>
      <c r="TON1" s="42"/>
      <c r="TOO1" s="42"/>
      <c r="TOP1" s="42"/>
      <c r="TOQ1" s="42"/>
      <c r="TOR1" s="42"/>
      <c r="TOS1" s="42"/>
      <c r="TOT1" s="42"/>
      <c r="TOU1" s="42"/>
      <c r="TOV1" s="42"/>
      <c r="TOW1" s="42"/>
      <c r="TOX1" s="42"/>
      <c r="TOY1" s="42"/>
      <c r="TOZ1" s="42"/>
      <c r="TPA1" s="42"/>
      <c r="TPB1" s="42"/>
      <c r="TPC1" s="42"/>
      <c r="TPD1" s="42"/>
      <c r="TPE1" s="42"/>
      <c r="TPF1" s="42"/>
      <c r="TPG1" s="42"/>
      <c r="TPH1" s="42"/>
      <c r="TPI1" s="42"/>
      <c r="TPJ1" s="42"/>
      <c r="TPK1" s="42"/>
      <c r="TPL1" s="42"/>
      <c r="TPM1" s="42"/>
      <c r="TPN1" s="42"/>
      <c r="TPO1" s="42"/>
      <c r="TPP1" s="42"/>
      <c r="TPQ1" s="42"/>
      <c r="TPR1" s="42"/>
      <c r="TPS1" s="42"/>
      <c r="TPT1" s="42"/>
      <c r="TPU1" s="42"/>
      <c r="TPV1" s="42"/>
      <c r="TPW1" s="42"/>
      <c r="TPX1" s="42"/>
      <c r="TPY1" s="42"/>
      <c r="TPZ1" s="42"/>
      <c r="TQA1" s="42"/>
      <c r="TQB1" s="42"/>
      <c r="TQC1" s="42"/>
      <c r="TQD1" s="42"/>
      <c r="TQE1" s="42"/>
      <c r="TQF1" s="42"/>
      <c r="TQG1" s="42"/>
      <c r="TQH1" s="42"/>
      <c r="TQI1" s="42"/>
      <c r="TQJ1" s="42"/>
      <c r="TQK1" s="42"/>
      <c r="TQL1" s="42"/>
      <c r="TQM1" s="42"/>
      <c r="TQN1" s="42"/>
      <c r="TQO1" s="42"/>
      <c r="TQP1" s="42"/>
      <c r="TQQ1" s="42"/>
      <c r="TQR1" s="42"/>
      <c r="TQS1" s="42"/>
      <c r="TQT1" s="42"/>
      <c r="TQU1" s="42"/>
      <c r="TQV1" s="42"/>
      <c r="TQW1" s="42"/>
      <c r="TQX1" s="42"/>
      <c r="TQY1" s="42"/>
      <c r="TQZ1" s="42"/>
      <c r="TRA1" s="42"/>
      <c r="TRB1" s="42"/>
      <c r="TRC1" s="42"/>
      <c r="TRD1" s="42"/>
      <c r="TRE1" s="42"/>
      <c r="TRF1" s="42"/>
      <c r="TRG1" s="42"/>
      <c r="TRH1" s="42"/>
      <c r="TRI1" s="42"/>
      <c r="TRJ1" s="42"/>
      <c r="TRK1" s="42"/>
      <c r="TRL1" s="42"/>
      <c r="TRM1" s="42"/>
      <c r="TRN1" s="42"/>
      <c r="TRO1" s="42"/>
      <c r="TRP1" s="42"/>
      <c r="TRQ1" s="42"/>
      <c r="TRR1" s="42"/>
      <c r="TRS1" s="42"/>
      <c r="TRT1" s="42"/>
      <c r="TRU1" s="42"/>
      <c r="TRV1" s="42"/>
      <c r="TRW1" s="42"/>
      <c r="TRX1" s="42"/>
      <c r="TRY1" s="42"/>
      <c r="TRZ1" s="42"/>
      <c r="TSA1" s="42"/>
      <c r="TSB1" s="42"/>
      <c r="TSC1" s="42"/>
      <c r="TSD1" s="42"/>
      <c r="TSE1" s="42"/>
      <c r="TSF1" s="42"/>
      <c r="TSG1" s="42"/>
      <c r="TSH1" s="42"/>
      <c r="TSI1" s="42"/>
      <c r="TSJ1" s="42"/>
      <c r="TSK1" s="42"/>
      <c r="TSL1" s="42"/>
      <c r="TSM1" s="42"/>
      <c r="TSN1" s="42"/>
      <c r="TSO1" s="42"/>
      <c r="TSP1" s="42"/>
      <c r="TSQ1" s="42"/>
      <c r="TSR1" s="42"/>
      <c r="TSS1" s="42"/>
      <c r="TST1" s="42"/>
      <c r="TSU1" s="42"/>
      <c r="TSV1" s="42"/>
      <c r="TSW1" s="42"/>
      <c r="TSX1" s="42"/>
      <c r="TSY1" s="42"/>
      <c r="TSZ1" s="42"/>
      <c r="TTA1" s="42"/>
      <c r="TTB1" s="42"/>
      <c r="TTC1" s="42"/>
      <c r="TTD1" s="42"/>
      <c r="TTE1" s="42"/>
      <c r="TTF1" s="42"/>
      <c r="TTG1" s="42"/>
      <c r="TTH1" s="42"/>
      <c r="TTI1" s="42"/>
      <c r="TTJ1" s="42"/>
      <c r="TTK1" s="42"/>
      <c r="TTL1" s="42"/>
      <c r="TTM1" s="42"/>
      <c r="TTN1" s="42"/>
      <c r="TTO1" s="42"/>
      <c r="TTP1" s="42"/>
      <c r="TTQ1" s="42"/>
      <c r="TTR1" s="42"/>
      <c r="TTS1" s="42"/>
      <c r="TTT1" s="42"/>
      <c r="TTU1" s="42"/>
      <c r="TTV1" s="42"/>
      <c r="TTW1" s="42"/>
      <c r="TTX1" s="42"/>
      <c r="TTY1" s="42"/>
      <c r="TTZ1" s="42"/>
      <c r="TUA1" s="42"/>
      <c r="TUB1" s="42"/>
      <c r="TUC1" s="42"/>
      <c r="TUD1" s="42"/>
      <c r="TUE1" s="42"/>
      <c r="TUF1" s="42"/>
      <c r="TUG1" s="42"/>
      <c r="TUH1" s="42"/>
      <c r="TUI1" s="42"/>
      <c r="TUJ1" s="42"/>
      <c r="TUK1" s="42"/>
      <c r="TUL1" s="42"/>
      <c r="TUM1" s="42"/>
      <c r="TUN1" s="42"/>
      <c r="TUO1" s="42"/>
      <c r="TUP1" s="42"/>
      <c r="TUQ1" s="42"/>
      <c r="TUR1" s="42"/>
      <c r="TUS1" s="42"/>
      <c r="TUT1" s="42"/>
      <c r="TUU1" s="42"/>
      <c r="TUV1" s="42"/>
      <c r="TUW1" s="42"/>
      <c r="TUX1" s="42"/>
      <c r="TUY1" s="42"/>
      <c r="TUZ1" s="42"/>
      <c r="TVA1" s="42"/>
      <c r="TVB1" s="42"/>
      <c r="TVC1" s="42"/>
      <c r="TVD1" s="42"/>
      <c r="TVE1" s="42"/>
      <c r="TVF1" s="42"/>
      <c r="TVG1" s="42"/>
      <c r="TVH1" s="42"/>
      <c r="TVI1" s="42"/>
      <c r="TVJ1" s="42"/>
      <c r="TVK1" s="42"/>
      <c r="TVL1" s="42"/>
      <c r="TVM1" s="42"/>
      <c r="TVN1" s="42"/>
      <c r="TVO1" s="42"/>
      <c r="TVP1" s="42"/>
      <c r="TVQ1" s="42"/>
      <c r="TVR1" s="42"/>
      <c r="TVS1" s="42"/>
      <c r="TVT1" s="42"/>
      <c r="TVU1" s="42"/>
      <c r="TVV1" s="42"/>
      <c r="TVW1" s="42"/>
      <c r="TVX1" s="42"/>
      <c r="TVY1" s="42"/>
      <c r="TVZ1" s="42"/>
      <c r="TWA1" s="42"/>
      <c r="TWB1" s="42"/>
      <c r="TWC1" s="42"/>
      <c r="TWD1" s="42"/>
      <c r="TWE1" s="42"/>
      <c r="TWF1" s="42"/>
      <c r="TWG1" s="42"/>
      <c r="TWH1" s="42"/>
      <c r="TWI1" s="42"/>
      <c r="TWJ1" s="42"/>
      <c r="TWK1" s="42"/>
      <c r="TWL1" s="42"/>
      <c r="TWM1" s="42"/>
      <c r="TWN1" s="42"/>
      <c r="TWO1" s="42"/>
      <c r="TWP1" s="42"/>
      <c r="TWQ1" s="42"/>
      <c r="TWR1" s="42"/>
      <c r="TWS1" s="42"/>
      <c r="TWT1" s="42"/>
      <c r="TWU1" s="42"/>
      <c r="TWV1" s="42"/>
      <c r="TWW1" s="42"/>
      <c r="TWX1" s="42"/>
      <c r="TWY1" s="42"/>
      <c r="TWZ1" s="42"/>
      <c r="TXA1" s="42"/>
      <c r="TXB1" s="42"/>
      <c r="TXC1" s="42"/>
      <c r="TXD1" s="42"/>
      <c r="TXE1" s="42"/>
      <c r="TXF1" s="42"/>
      <c r="TXG1" s="42"/>
      <c r="TXH1" s="42"/>
      <c r="TXI1" s="42"/>
      <c r="TXJ1" s="42"/>
      <c r="TXK1" s="42"/>
      <c r="TXL1" s="42"/>
      <c r="TXM1" s="42"/>
      <c r="TXN1" s="42"/>
      <c r="TXO1" s="42"/>
      <c r="TXP1" s="42"/>
      <c r="TXQ1" s="42"/>
      <c r="TXR1" s="42"/>
      <c r="TXS1" s="42"/>
      <c r="TXT1" s="42"/>
      <c r="TXU1" s="42"/>
      <c r="TXV1" s="42"/>
      <c r="TXW1" s="42"/>
      <c r="TXX1" s="42"/>
      <c r="TXY1" s="42"/>
      <c r="TXZ1" s="42"/>
      <c r="TYA1" s="42"/>
      <c r="TYB1" s="42"/>
      <c r="TYC1" s="42"/>
      <c r="TYD1" s="42"/>
      <c r="TYE1" s="42"/>
      <c r="TYF1" s="42"/>
      <c r="TYG1" s="42"/>
      <c r="TYH1" s="42"/>
      <c r="TYI1" s="42"/>
      <c r="TYJ1" s="42"/>
      <c r="TYK1" s="42"/>
      <c r="TYL1" s="42"/>
      <c r="TYM1" s="42"/>
      <c r="TYN1" s="42"/>
      <c r="TYO1" s="42"/>
      <c r="TYP1" s="42"/>
      <c r="TYQ1" s="42"/>
      <c r="TYR1" s="42"/>
      <c r="TYS1" s="42"/>
      <c r="TYT1" s="42"/>
      <c r="TYU1" s="42"/>
      <c r="TYV1" s="42"/>
      <c r="TYW1" s="42"/>
      <c r="TYX1" s="42"/>
      <c r="TYY1" s="42"/>
      <c r="TYZ1" s="42"/>
      <c r="TZA1" s="42"/>
      <c r="TZB1" s="42"/>
      <c r="TZC1" s="42"/>
      <c r="TZD1" s="42"/>
      <c r="TZE1" s="42"/>
      <c r="TZF1" s="42"/>
      <c r="TZG1" s="42"/>
      <c r="TZH1" s="42"/>
      <c r="TZI1" s="42"/>
      <c r="TZJ1" s="42"/>
      <c r="TZK1" s="42"/>
      <c r="TZL1" s="42"/>
      <c r="TZM1" s="42"/>
      <c r="TZN1" s="42"/>
      <c r="TZO1" s="42"/>
      <c r="TZP1" s="42"/>
      <c r="TZQ1" s="42"/>
      <c r="TZR1" s="42"/>
      <c r="TZS1" s="42"/>
      <c r="TZT1" s="42"/>
      <c r="TZU1" s="42"/>
      <c r="TZV1" s="42"/>
      <c r="TZW1" s="42"/>
      <c r="TZX1" s="42"/>
      <c r="TZY1" s="42"/>
      <c r="TZZ1" s="42"/>
      <c r="UAA1" s="42"/>
      <c r="UAB1" s="42"/>
      <c r="UAC1" s="42"/>
      <c r="UAD1" s="42"/>
      <c r="UAE1" s="42"/>
      <c r="UAF1" s="42"/>
      <c r="UAG1" s="42"/>
      <c r="UAH1" s="42"/>
      <c r="UAI1" s="42"/>
      <c r="UAJ1" s="42"/>
      <c r="UAK1" s="42"/>
      <c r="UAL1" s="42"/>
      <c r="UAM1" s="42"/>
      <c r="UAN1" s="42"/>
      <c r="UAO1" s="42"/>
      <c r="UAP1" s="42"/>
      <c r="UAQ1" s="42"/>
      <c r="UAR1" s="42"/>
      <c r="UAS1" s="42"/>
      <c r="UAT1" s="42"/>
      <c r="UAU1" s="42"/>
      <c r="UAV1" s="42"/>
      <c r="UAW1" s="42"/>
      <c r="UAX1" s="42"/>
      <c r="UAY1" s="42"/>
      <c r="UAZ1" s="42"/>
      <c r="UBA1" s="42"/>
      <c r="UBB1" s="42"/>
      <c r="UBC1" s="42"/>
      <c r="UBD1" s="42"/>
      <c r="UBE1" s="42"/>
      <c r="UBF1" s="42"/>
      <c r="UBG1" s="42"/>
      <c r="UBH1" s="42"/>
      <c r="UBI1" s="42"/>
      <c r="UBJ1" s="42"/>
      <c r="UBK1" s="42"/>
      <c r="UBL1" s="42"/>
      <c r="UBM1" s="42"/>
      <c r="UBN1" s="42"/>
      <c r="UBO1" s="42"/>
      <c r="UBP1" s="42"/>
      <c r="UBQ1" s="42"/>
      <c r="UBR1" s="42"/>
      <c r="UBS1" s="42"/>
      <c r="UBT1" s="42"/>
      <c r="UBU1" s="42"/>
      <c r="UBV1" s="42"/>
      <c r="UBW1" s="42"/>
      <c r="UBX1" s="42"/>
      <c r="UBY1" s="42"/>
      <c r="UBZ1" s="42"/>
      <c r="UCA1" s="42"/>
      <c r="UCB1" s="42"/>
      <c r="UCC1" s="42"/>
      <c r="UCD1" s="42"/>
      <c r="UCE1" s="42"/>
      <c r="UCF1" s="42"/>
      <c r="UCG1" s="42"/>
      <c r="UCH1" s="42"/>
      <c r="UCI1" s="42"/>
      <c r="UCJ1" s="42"/>
      <c r="UCK1" s="42"/>
      <c r="UCL1" s="42"/>
      <c r="UCM1" s="42"/>
      <c r="UCN1" s="42"/>
      <c r="UCO1" s="42"/>
      <c r="UCP1" s="42"/>
      <c r="UCQ1" s="42"/>
      <c r="UCR1" s="42"/>
      <c r="UCS1" s="42"/>
      <c r="UCT1" s="42"/>
      <c r="UCU1" s="42"/>
      <c r="UCV1" s="42"/>
      <c r="UCW1" s="42"/>
      <c r="UCX1" s="42"/>
      <c r="UCY1" s="42"/>
      <c r="UCZ1" s="42"/>
      <c r="UDA1" s="42"/>
      <c r="UDB1" s="42"/>
      <c r="UDC1" s="42"/>
      <c r="UDD1" s="42"/>
      <c r="UDE1" s="42"/>
      <c r="UDF1" s="42"/>
      <c r="UDG1" s="42"/>
      <c r="UDH1" s="42"/>
      <c r="UDI1" s="42"/>
      <c r="UDJ1" s="42"/>
      <c r="UDK1" s="42"/>
      <c r="UDL1" s="42"/>
      <c r="UDM1" s="42"/>
      <c r="UDN1" s="42"/>
      <c r="UDO1" s="42"/>
      <c r="UDP1" s="42"/>
      <c r="UDQ1" s="42"/>
      <c r="UDR1" s="42"/>
      <c r="UDS1" s="42"/>
      <c r="UDT1" s="42"/>
      <c r="UDU1" s="42"/>
      <c r="UDV1" s="42"/>
      <c r="UDW1" s="42"/>
      <c r="UDX1" s="42"/>
      <c r="UDY1" s="42"/>
      <c r="UDZ1" s="42"/>
      <c r="UEA1" s="42"/>
      <c r="UEB1" s="42"/>
      <c r="UEC1" s="42"/>
      <c r="UED1" s="42"/>
      <c r="UEE1" s="42"/>
      <c r="UEF1" s="42"/>
      <c r="UEG1" s="42"/>
      <c r="UEH1" s="42"/>
      <c r="UEI1" s="42"/>
      <c r="UEJ1" s="42"/>
      <c r="UEK1" s="42"/>
      <c r="UEL1" s="42"/>
      <c r="UEM1" s="42"/>
      <c r="UEN1" s="42"/>
      <c r="UEO1" s="42"/>
      <c r="UEP1" s="42"/>
      <c r="UEQ1" s="42"/>
      <c r="UER1" s="42"/>
      <c r="UES1" s="42"/>
      <c r="UET1" s="42"/>
      <c r="UEU1" s="42"/>
      <c r="UEV1" s="42"/>
      <c r="UEW1" s="42"/>
      <c r="UEX1" s="42"/>
      <c r="UEY1" s="42"/>
      <c r="UEZ1" s="42"/>
      <c r="UFA1" s="42"/>
      <c r="UFB1" s="42"/>
      <c r="UFC1" s="42"/>
      <c r="UFD1" s="42"/>
      <c r="UFE1" s="42"/>
      <c r="UFF1" s="42"/>
      <c r="UFG1" s="42"/>
      <c r="UFH1" s="42"/>
      <c r="UFI1" s="42"/>
      <c r="UFJ1" s="42"/>
      <c r="UFK1" s="42"/>
      <c r="UFL1" s="42"/>
      <c r="UFM1" s="42"/>
      <c r="UFN1" s="42"/>
      <c r="UFO1" s="42"/>
      <c r="UFP1" s="42"/>
      <c r="UFQ1" s="42"/>
      <c r="UFR1" s="42"/>
      <c r="UFS1" s="42"/>
      <c r="UFT1" s="42"/>
      <c r="UFU1" s="42"/>
      <c r="UFV1" s="42"/>
      <c r="UFW1" s="42"/>
      <c r="UFX1" s="42"/>
      <c r="UFY1" s="42"/>
      <c r="UFZ1" s="42"/>
      <c r="UGA1" s="42"/>
      <c r="UGB1" s="42"/>
      <c r="UGC1" s="42"/>
      <c r="UGD1" s="42"/>
      <c r="UGE1" s="42"/>
      <c r="UGF1" s="42"/>
      <c r="UGG1" s="42"/>
      <c r="UGH1" s="42"/>
      <c r="UGI1" s="42"/>
      <c r="UGJ1" s="42"/>
      <c r="UGK1" s="42"/>
      <c r="UGL1" s="42"/>
      <c r="UGM1" s="42"/>
      <c r="UGN1" s="42"/>
      <c r="UGO1" s="42"/>
      <c r="UGP1" s="42"/>
      <c r="UGQ1" s="42"/>
      <c r="UGR1" s="42"/>
      <c r="UGS1" s="42"/>
      <c r="UGT1" s="42"/>
      <c r="UGU1" s="42"/>
      <c r="UGV1" s="42"/>
      <c r="UGW1" s="42"/>
      <c r="UGX1" s="42"/>
      <c r="UGY1" s="42"/>
      <c r="UGZ1" s="42"/>
      <c r="UHA1" s="42"/>
      <c r="UHB1" s="42"/>
      <c r="UHC1" s="42"/>
      <c r="UHD1" s="42"/>
      <c r="UHE1" s="42"/>
      <c r="UHF1" s="42"/>
      <c r="UHG1" s="42"/>
      <c r="UHH1" s="42"/>
      <c r="UHI1" s="42"/>
      <c r="UHJ1" s="42"/>
      <c r="UHK1" s="42"/>
      <c r="UHL1" s="42"/>
      <c r="UHM1" s="42"/>
      <c r="UHN1" s="42"/>
      <c r="UHO1" s="42"/>
      <c r="UHP1" s="42"/>
      <c r="UHQ1" s="42"/>
      <c r="UHR1" s="42"/>
      <c r="UHS1" s="42"/>
      <c r="UHT1" s="42"/>
      <c r="UHU1" s="42"/>
      <c r="UHV1" s="42"/>
      <c r="UHW1" s="42"/>
      <c r="UHX1" s="42"/>
      <c r="UHY1" s="42"/>
      <c r="UHZ1" s="42"/>
      <c r="UIA1" s="42"/>
      <c r="UIB1" s="42"/>
      <c r="UIC1" s="42"/>
      <c r="UID1" s="42"/>
      <c r="UIE1" s="42"/>
      <c r="UIF1" s="42"/>
      <c r="UIG1" s="42"/>
      <c r="UIH1" s="42"/>
      <c r="UII1" s="42"/>
      <c r="UIJ1" s="42"/>
      <c r="UIK1" s="42"/>
      <c r="UIL1" s="42"/>
      <c r="UIM1" s="42"/>
      <c r="UIN1" s="42"/>
      <c r="UIO1" s="42"/>
      <c r="UIP1" s="42"/>
      <c r="UIQ1" s="42"/>
      <c r="UIR1" s="42"/>
      <c r="UIS1" s="42"/>
      <c r="UIT1" s="42"/>
      <c r="UIU1" s="42"/>
      <c r="UIV1" s="42"/>
      <c r="UIW1" s="42"/>
      <c r="UIX1" s="42"/>
      <c r="UIY1" s="42"/>
      <c r="UIZ1" s="42"/>
      <c r="UJA1" s="42"/>
      <c r="UJB1" s="42"/>
      <c r="UJC1" s="42"/>
      <c r="UJD1" s="42"/>
      <c r="UJE1" s="42"/>
      <c r="UJF1" s="42"/>
      <c r="UJG1" s="42"/>
      <c r="UJH1" s="42"/>
      <c r="UJI1" s="42"/>
      <c r="UJJ1" s="42"/>
      <c r="UJK1" s="42"/>
      <c r="UJL1" s="42"/>
      <c r="UJM1" s="42"/>
      <c r="UJN1" s="42"/>
      <c r="UJO1" s="42"/>
      <c r="UJP1" s="42"/>
      <c r="UJQ1" s="42"/>
      <c r="UJR1" s="42"/>
      <c r="UJS1" s="42"/>
      <c r="UJT1" s="42"/>
      <c r="UJU1" s="42"/>
      <c r="UJV1" s="42"/>
      <c r="UJW1" s="42"/>
      <c r="UJX1" s="42"/>
      <c r="UJY1" s="42"/>
      <c r="UJZ1" s="42"/>
      <c r="UKA1" s="42"/>
      <c r="UKB1" s="42"/>
      <c r="UKC1" s="42"/>
      <c r="UKD1" s="42"/>
      <c r="UKE1" s="42"/>
      <c r="UKF1" s="42"/>
      <c r="UKG1" s="42"/>
      <c r="UKH1" s="42"/>
      <c r="UKI1" s="42"/>
      <c r="UKJ1" s="42"/>
      <c r="UKK1" s="42"/>
      <c r="UKL1" s="42"/>
      <c r="UKM1" s="42"/>
      <c r="UKN1" s="42"/>
      <c r="UKO1" s="42"/>
      <c r="UKP1" s="42"/>
      <c r="UKQ1" s="42"/>
      <c r="UKR1" s="42"/>
      <c r="UKS1" s="42"/>
      <c r="UKT1" s="42"/>
      <c r="UKU1" s="42"/>
      <c r="UKV1" s="42"/>
      <c r="UKW1" s="42"/>
      <c r="UKX1" s="42"/>
      <c r="UKY1" s="42"/>
      <c r="UKZ1" s="42"/>
      <c r="ULA1" s="42"/>
      <c r="ULB1" s="42"/>
      <c r="ULC1" s="42"/>
      <c r="ULD1" s="42"/>
      <c r="ULE1" s="42"/>
      <c r="ULF1" s="42"/>
      <c r="ULG1" s="42"/>
      <c r="ULH1" s="42"/>
      <c r="ULI1" s="42"/>
      <c r="ULJ1" s="42"/>
      <c r="ULK1" s="42"/>
      <c r="ULL1" s="42"/>
      <c r="ULM1" s="42"/>
      <c r="ULN1" s="42"/>
      <c r="ULO1" s="42"/>
      <c r="ULP1" s="42"/>
      <c r="ULQ1" s="42"/>
      <c r="ULR1" s="42"/>
      <c r="ULS1" s="42"/>
      <c r="ULT1" s="42"/>
      <c r="ULU1" s="42"/>
      <c r="ULV1" s="42"/>
      <c r="ULW1" s="42"/>
      <c r="ULX1" s="42"/>
      <c r="ULY1" s="42"/>
      <c r="ULZ1" s="42"/>
      <c r="UMA1" s="42"/>
      <c r="UMB1" s="42"/>
      <c r="UMC1" s="42"/>
      <c r="UMD1" s="42"/>
      <c r="UME1" s="42"/>
      <c r="UMF1" s="42"/>
      <c r="UMG1" s="42"/>
      <c r="UMH1" s="42"/>
      <c r="UMI1" s="42"/>
      <c r="UMJ1" s="42"/>
      <c r="UMK1" s="42"/>
      <c r="UML1" s="42"/>
      <c r="UMM1" s="42"/>
      <c r="UMN1" s="42"/>
      <c r="UMO1" s="42"/>
      <c r="UMP1" s="42"/>
      <c r="UMQ1" s="42"/>
      <c r="UMR1" s="42"/>
      <c r="UMS1" s="42"/>
      <c r="UMT1" s="42"/>
      <c r="UMU1" s="42"/>
      <c r="UMV1" s="42"/>
      <c r="UMW1" s="42"/>
      <c r="UMX1" s="42"/>
      <c r="UMY1" s="42"/>
      <c r="UMZ1" s="42"/>
      <c r="UNA1" s="42"/>
      <c r="UNB1" s="42"/>
      <c r="UNC1" s="42"/>
      <c r="UND1" s="42"/>
      <c r="UNE1" s="42"/>
      <c r="UNF1" s="42"/>
      <c r="UNG1" s="42"/>
      <c r="UNH1" s="42"/>
      <c r="UNI1" s="42"/>
      <c r="UNJ1" s="42"/>
      <c r="UNK1" s="42"/>
      <c r="UNL1" s="42"/>
      <c r="UNM1" s="42"/>
      <c r="UNN1" s="42"/>
      <c r="UNO1" s="42"/>
      <c r="UNP1" s="42"/>
      <c r="UNQ1" s="42"/>
      <c r="UNR1" s="42"/>
      <c r="UNS1" s="42"/>
      <c r="UNT1" s="42"/>
      <c r="UNU1" s="42"/>
      <c r="UNV1" s="42"/>
      <c r="UNW1" s="42"/>
      <c r="UNX1" s="42"/>
      <c r="UNY1" s="42"/>
      <c r="UNZ1" s="42"/>
      <c r="UOA1" s="42"/>
      <c r="UOB1" s="42"/>
      <c r="UOC1" s="42"/>
      <c r="UOD1" s="42"/>
      <c r="UOE1" s="42"/>
      <c r="UOF1" s="42"/>
      <c r="UOG1" s="42"/>
      <c r="UOH1" s="42"/>
      <c r="UOI1" s="42"/>
      <c r="UOJ1" s="42"/>
      <c r="UOK1" s="42"/>
      <c r="UOL1" s="42"/>
      <c r="UOM1" s="42"/>
      <c r="UON1" s="42"/>
      <c r="UOO1" s="42"/>
      <c r="UOP1" s="42"/>
      <c r="UOQ1" s="42"/>
      <c r="UOR1" s="42"/>
      <c r="UOS1" s="42"/>
      <c r="UOT1" s="42"/>
      <c r="UOU1" s="42"/>
      <c r="UOV1" s="42"/>
      <c r="UOW1" s="42"/>
      <c r="UOX1" s="42"/>
      <c r="UOY1" s="42"/>
      <c r="UOZ1" s="42"/>
      <c r="UPA1" s="42"/>
      <c r="UPB1" s="42"/>
      <c r="UPC1" s="42"/>
      <c r="UPD1" s="42"/>
      <c r="UPE1" s="42"/>
      <c r="UPF1" s="42"/>
      <c r="UPG1" s="42"/>
      <c r="UPH1" s="42"/>
      <c r="UPI1" s="42"/>
      <c r="UPJ1" s="42"/>
      <c r="UPK1" s="42"/>
      <c r="UPL1" s="42"/>
      <c r="UPM1" s="42"/>
      <c r="UPN1" s="42"/>
      <c r="UPO1" s="42"/>
      <c r="UPP1" s="42"/>
      <c r="UPQ1" s="42"/>
      <c r="UPR1" s="42"/>
      <c r="UPS1" s="42"/>
      <c r="UPT1" s="42"/>
      <c r="UPU1" s="42"/>
      <c r="UPV1" s="42"/>
      <c r="UPW1" s="42"/>
      <c r="UPX1" s="42"/>
      <c r="UPY1" s="42"/>
      <c r="UPZ1" s="42"/>
      <c r="UQA1" s="42"/>
      <c r="UQB1" s="42"/>
      <c r="UQC1" s="42"/>
      <c r="UQD1" s="42"/>
      <c r="UQE1" s="42"/>
      <c r="UQF1" s="42"/>
      <c r="UQG1" s="42"/>
      <c r="UQH1" s="42"/>
      <c r="UQI1" s="42"/>
      <c r="UQJ1" s="42"/>
      <c r="UQK1" s="42"/>
      <c r="UQL1" s="42"/>
      <c r="UQM1" s="42"/>
      <c r="UQN1" s="42"/>
      <c r="UQO1" s="42"/>
      <c r="UQP1" s="42"/>
      <c r="UQQ1" s="42"/>
      <c r="UQR1" s="42"/>
      <c r="UQS1" s="42"/>
      <c r="UQT1" s="42"/>
      <c r="UQU1" s="42"/>
      <c r="UQV1" s="42"/>
      <c r="UQW1" s="42"/>
      <c r="UQX1" s="42"/>
      <c r="UQY1" s="42"/>
      <c r="UQZ1" s="42"/>
      <c r="URA1" s="42"/>
      <c r="URB1" s="42"/>
      <c r="URC1" s="42"/>
      <c r="URD1" s="42"/>
      <c r="URE1" s="42"/>
      <c r="URF1" s="42"/>
      <c r="URG1" s="42"/>
      <c r="URH1" s="42"/>
      <c r="URI1" s="42"/>
      <c r="URJ1" s="42"/>
      <c r="URK1" s="42"/>
      <c r="URL1" s="42"/>
      <c r="URM1" s="42"/>
      <c r="URN1" s="42"/>
      <c r="URO1" s="42"/>
      <c r="URP1" s="42"/>
      <c r="URQ1" s="42"/>
      <c r="URR1" s="42"/>
      <c r="URS1" s="42"/>
      <c r="URT1" s="42"/>
      <c r="URU1" s="42"/>
      <c r="URV1" s="42"/>
      <c r="URW1" s="42"/>
      <c r="URX1" s="42"/>
      <c r="URY1" s="42"/>
      <c r="URZ1" s="42"/>
      <c r="USA1" s="42"/>
      <c r="USB1" s="42"/>
      <c r="USC1" s="42"/>
      <c r="USD1" s="42"/>
      <c r="USE1" s="42"/>
      <c r="USF1" s="42"/>
      <c r="USG1" s="42"/>
      <c r="USH1" s="42"/>
      <c r="USI1" s="42"/>
      <c r="USJ1" s="42"/>
      <c r="USK1" s="42"/>
      <c r="USL1" s="42"/>
      <c r="USM1" s="42"/>
      <c r="USN1" s="42"/>
      <c r="USO1" s="42"/>
      <c r="USP1" s="42"/>
      <c r="USQ1" s="42"/>
      <c r="USR1" s="42"/>
      <c r="USS1" s="42"/>
      <c r="UST1" s="42"/>
      <c r="USU1" s="42"/>
      <c r="USV1" s="42"/>
      <c r="USW1" s="42"/>
      <c r="USX1" s="42"/>
      <c r="USY1" s="42"/>
      <c r="USZ1" s="42"/>
      <c r="UTA1" s="42"/>
      <c r="UTB1" s="42"/>
      <c r="UTC1" s="42"/>
      <c r="UTD1" s="42"/>
      <c r="UTE1" s="42"/>
      <c r="UTF1" s="42"/>
      <c r="UTG1" s="42"/>
      <c r="UTH1" s="42"/>
      <c r="UTI1" s="42"/>
      <c r="UTJ1" s="42"/>
      <c r="UTK1" s="42"/>
      <c r="UTL1" s="42"/>
      <c r="UTM1" s="42"/>
      <c r="UTN1" s="42"/>
      <c r="UTO1" s="42"/>
      <c r="UTP1" s="42"/>
      <c r="UTQ1" s="42"/>
      <c r="UTR1" s="42"/>
      <c r="UTS1" s="42"/>
      <c r="UTT1" s="42"/>
      <c r="UTU1" s="42"/>
      <c r="UTV1" s="42"/>
      <c r="UTW1" s="42"/>
      <c r="UTX1" s="42"/>
      <c r="UTY1" s="42"/>
      <c r="UTZ1" s="42"/>
      <c r="UUA1" s="42"/>
      <c r="UUB1" s="42"/>
      <c r="UUC1" s="42"/>
      <c r="UUD1" s="42"/>
      <c r="UUE1" s="42"/>
      <c r="UUF1" s="42"/>
      <c r="UUG1" s="42"/>
      <c r="UUH1" s="42"/>
      <c r="UUI1" s="42"/>
      <c r="UUJ1" s="42"/>
      <c r="UUK1" s="42"/>
      <c r="UUL1" s="42"/>
      <c r="UUM1" s="42"/>
      <c r="UUN1" s="42"/>
      <c r="UUO1" s="42"/>
      <c r="UUP1" s="42"/>
      <c r="UUQ1" s="42"/>
      <c r="UUR1" s="42"/>
      <c r="UUS1" s="42"/>
      <c r="UUT1" s="42"/>
      <c r="UUU1" s="42"/>
      <c r="UUV1" s="42"/>
      <c r="UUW1" s="42"/>
      <c r="UUX1" s="42"/>
      <c r="UUY1" s="42"/>
      <c r="UUZ1" s="42"/>
      <c r="UVA1" s="42"/>
      <c r="UVB1" s="42"/>
      <c r="UVC1" s="42"/>
      <c r="UVD1" s="42"/>
      <c r="UVE1" s="42"/>
      <c r="UVF1" s="42"/>
      <c r="UVG1" s="42"/>
      <c r="UVH1" s="42"/>
      <c r="UVI1" s="42"/>
      <c r="UVJ1" s="42"/>
      <c r="UVK1" s="42"/>
      <c r="UVL1" s="42"/>
      <c r="UVM1" s="42"/>
      <c r="UVN1" s="42"/>
      <c r="UVO1" s="42"/>
      <c r="UVP1" s="42"/>
      <c r="UVQ1" s="42"/>
      <c r="UVR1" s="42"/>
      <c r="UVS1" s="42"/>
      <c r="UVT1" s="42"/>
      <c r="UVU1" s="42"/>
      <c r="UVV1" s="42"/>
      <c r="UVW1" s="42"/>
      <c r="UVX1" s="42"/>
      <c r="UVY1" s="42"/>
      <c r="UVZ1" s="42"/>
      <c r="UWA1" s="42"/>
      <c r="UWB1" s="42"/>
      <c r="UWC1" s="42"/>
      <c r="UWD1" s="42"/>
      <c r="UWE1" s="42"/>
      <c r="UWF1" s="42"/>
      <c r="UWG1" s="42"/>
      <c r="UWH1" s="42"/>
      <c r="UWI1" s="42"/>
      <c r="UWJ1" s="42"/>
      <c r="UWK1" s="42"/>
      <c r="UWL1" s="42"/>
      <c r="UWM1" s="42"/>
      <c r="UWN1" s="42"/>
      <c r="UWO1" s="42"/>
      <c r="UWP1" s="42"/>
      <c r="UWQ1" s="42"/>
      <c r="UWR1" s="42"/>
      <c r="UWS1" s="42"/>
      <c r="UWT1" s="42"/>
      <c r="UWU1" s="42"/>
      <c r="UWV1" s="42"/>
      <c r="UWW1" s="42"/>
      <c r="UWX1" s="42"/>
      <c r="UWY1" s="42"/>
      <c r="UWZ1" s="42"/>
      <c r="UXA1" s="42"/>
      <c r="UXB1" s="42"/>
      <c r="UXC1" s="42"/>
      <c r="UXD1" s="42"/>
      <c r="UXE1" s="42"/>
      <c r="UXF1" s="42"/>
      <c r="UXG1" s="42"/>
      <c r="UXH1" s="42"/>
      <c r="UXI1" s="42"/>
      <c r="UXJ1" s="42"/>
      <c r="UXK1" s="42"/>
      <c r="UXL1" s="42"/>
      <c r="UXM1" s="42"/>
      <c r="UXN1" s="42"/>
      <c r="UXO1" s="42"/>
      <c r="UXP1" s="42"/>
      <c r="UXQ1" s="42"/>
      <c r="UXR1" s="42"/>
      <c r="UXS1" s="42"/>
      <c r="UXT1" s="42"/>
      <c r="UXU1" s="42"/>
      <c r="UXV1" s="42"/>
      <c r="UXW1" s="42"/>
      <c r="UXX1" s="42"/>
      <c r="UXY1" s="42"/>
      <c r="UXZ1" s="42"/>
      <c r="UYA1" s="42"/>
      <c r="UYB1" s="42"/>
      <c r="UYC1" s="42"/>
      <c r="UYD1" s="42"/>
      <c r="UYE1" s="42"/>
      <c r="UYF1" s="42"/>
      <c r="UYG1" s="42"/>
      <c r="UYH1" s="42"/>
      <c r="UYI1" s="42"/>
      <c r="UYJ1" s="42"/>
      <c r="UYK1" s="42"/>
      <c r="UYL1" s="42"/>
      <c r="UYM1" s="42"/>
      <c r="UYN1" s="42"/>
      <c r="UYO1" s="42"/>
      <c r="UYP1" s="42"/>
      <c r="UYQ1" s="42"/>
      <c r="UYR1" s="42"/>
      <c r="UYS1" s="42"/>
      <c r="UYT1" s="42"/>
      <c r="UYU1" s="42"/>
      <c r="UYV1" s="42"/>
      <c r="UYW1" s="42"/>
      <c r="UYX1" s="42"/>
      <c r="UYY1" s="42"/>
      <c r="UYZ1" s="42"/>
      <c r="UZA1" s="42"/>
      <c r="UZB1" s="42"/>
      <c r="UZC1" s="42"/>
      <c r="UZD1" s="42"/>
      <c r="UZE1" s="42"/>
      <c r="UZF1" s="42"/>
      <c r="UZG1" s="42"/>
      <c r="UZH1" s="42"/>
      <c r="UZI1" s="42"/>
      <c r="UZJ1" s="42"/>
      <c r="UZK1" s="42"/>
      <c r="UZL1" s="42"/>
      <c r="UZM1" s="42"/>
      <c r="UZN1" s="42"/>
      <c r="UZO1" s="42"/>
      <c r="UZP1" s="42"/>
      <c r="UZQ1" s="42"/>
      <c r="UZR1" s="42"/>
      <c r="UZS1" s="42"/>
      <c r="UZT1" s="42"/>
      <c r="UZU1" s="42"/>
      <c r="UZV1" s="42"/>
      <c r="UZW1" s="42"/>
      <c r="UZX1" s="42"/>
      <c r="UZY1" s="42"/>
      <c r="UZZ1" s="42"/>
      <c r="VAA1" s="42"/>
      <c r="VAB1" s="42"/>
      <c r="VAC1" s="42"/>
      <c r="VAD1" s="42"/>
      <c r="VAE1" s="42"/>
      <c r="VAF1" s="42"/>
      <c r="VAG1" s="42"/>
      <c r="VAH1" s="42"/>
      <c r="VAI1" s="42"/>
      <c r="VAJ1" s="42"/>
      <c r="VAK1" s="42"/>
      <c r="VAL1" s="42"/>
      <c r="VAM1" s="42"/>
      <c r="VAN1" s="42"/>
      <c r="VAO1" s="42"/>
      <c r="VAP1" s="42"/>
      <c r="VAQ1" s="42"/>
      <c r="VAR1" s="42"/>
      <c r="VAS1" s="42"/>
      <c r="VAT1" s="42"/>
      <c r="VAU1" s="42"/>
      <c r="VAV1" s="42"/>
      <c r="VAW1" s="42"/>
      <c r="VAX1" s="42"/>
      <c r="VAY1" s="42"/>
      <c r="VAZ1" s="42"/>
      <c r="VBA1" s="42"/>
      <c r="VBB1" s="42"/>
      <c r="VBC1" s="42"/>
      <c r="VBD1" s="42"/>
      <c r="VBE1" s="42"/>
      <c r="VBF1" s="42"/>
      <c r="VBG1" s="42"/>
      <c r="VBH1" s="42"/>
      <c r="VBI1" s="42"/>
      <c r="VBJ1" s="42"/>
      <c r="VBK1" s="42"/>
      <c r="VBL1" s="42"/>
      <c r="VBM1" s="42"/>
      <c r="VBN1" s="42"/>
      <c r="VBO1" s="42"/>
      <c r="VBP1" s="42"/>
      <c r="VBQ1" s="42"/>
      <c r="VBR1" s="42"/>
      <c r="VBS1" s="42"/>
      <c r="VBT1" s="42"/>
      <c r="VBU1" s="42"/>
      <c r="VBV1" s="42"/>
      <c r="VBW1" s="42"/>
      <c r="VBX1" s="42"/>
      <c r="VBY1" s="42"/>
      <c r="VBZ1" s="42"/>
      <c r="VCA1" s="42"/>
      <c r="VCB1" s="42"/>
      <c r="VCC1" s="42"/>
      <c r="VCD1" s="42"/>
      <c r="VCE1" s="42"/>
      <c r="VCF1" s="42"/>
      <c r="VCG1" s="42"/>
      <c r="VCH1" s="42"/>
      <c r="VCI1" s="42"/>
      <c r="VCJ1" s="42"/>
      <c r="VCK1" s="42"/>
      <c r="VCL1" s="42"/>
      <c r="VCM1" s="42"/>
      <c r="VCN1" s="42"/>
      <c r="VCO1" s="42"/>
      <c r="VCP1" s="42"/>
      <c r="VCQ1" s="42"/>
      <c r="VCR1" s="42"/>
      <c r="VCS1" s="42"/>
      <c r="VCT1" s="42"/>
      <c r="VCU1" s="42"/>
      <c r="VCV1" s="42"/>
      <c r="VCW1" s="42"/>
      <c r="VCX1" s="42"/>
      <c r="VCY1" s="42"/>
      <c r="VCZ1" s="42"/>
      <c r="VDA1" s="42"/>
      <c r="VDB1" s="42"/>
      <c r="VDC1" s="42"/>
      <c r="VDD1" s="42"/>
      <c r="VDE1" s="42"/>
      <c r="VDF1" s="42"/>
      <c r="VDG1" s="42"/>
      <c r="VDH1" s="42"/>
      <c r="VDI1" s="42"/>
      <c r="VDJ1" s="42"/>
      <c r="VDK1" s="42"/>
      <c r="VDL1" s="42"/>
      <c r="VDM1" s="42"/>
      <c r="VDN1" s="42"/>
      <c r="VDO1" s="42"/>
      <c r="VDP1" s="42"/>
      <c r="VDQ1" s="42"/>
      <c r="VDR1" s="42"/>
      <c r="VDS1" s="42"/>
      <c r="VDT1" s="42"/>
      <c r="VDU1" s="42"/>
      <c r="VDV1" s="42"/>
      <c r="VDW1" s="42"/>
      <c r="VDX1" s="42"/>
      <c r="VDY1" s="42"/>
      <c r="VDZ1" s="42"/>
      <c r="VEA1" s="42"/>
      <c r="VEB1" s="42"/>
      <c r="VEC1" s="42"/>
      <c r="VED1" s="42"/>
      <c r="VEE1" s="42"/>
      <c r="VEF1" s="42"/>
      <c r="VEG1" s="42"/>
      <c r="VEH1" s="42"/>
      <c r="VEI1" s="42"/>
      <c r="VEJ1" s="42"/>
      <c r="VEK1" s="42"/>
      <c r="VEL1" s="42"/>
      <c r="VEM1" s="42"/>
      <c r="VEN1" s="42"/>
      <c r="VEO1" s="42"/>
      <c r="VEP1" s="42"/>
      <c r="VEQ1" s="42"/>
      <c r="VER1" s="42"/>
      <c r="VES1" s="42"/>
      <c r="VET1" s="42"/>
      <c r="VEU1" s="42"/>
      <c r="VEV1" s="42"/>
      <c r="VEW1" s="42"/>
      <c r="VEX1" s="42"/>
      <c r="VEY1" s="42"/>
      <c r="VEZ1" s="42"/>
      <c r="VFA1" s="42"/>
      <c r="VFB1" s="42"/>
      <c r="VFC1" s="42"/>
      <c r="VFD1" s="42"/>
      <c r="VFE1" s="42"/>
      <c r="VFF1" s="42"/>
      <c r="VFG1" s="42"/>
      <c r="VFH1" s="42"/>
      <c r="VFI1" s="42"/>
      <c r="VFJ1" s="42"/>
      <c r="VFK1" s="42"/>
      <c r="VFL1" s="42"/>
      <c r="VFM1" s="42"/>
      <c r="VFN1" s="42"/>
      <c r="VFO1" s="42"/>
      <c r="VFP1" s="42"/>
      <c r="VFQ1" s="42"/>
      <c r="VFR1" s="42"/>
      <c r="VFS1" s="42"/>
      <c r="VFT1" s="42"/>
      <c r="VFU1" s="42"/>
      <c r="VFV1" s="42"/>
      <c r="VFW1" s="42"/>
      <c r="VFX1" s="42"/>
      <c r="VFY1" s="42"/>
      <c r="VFZ1" s="42"/>
      <c r="VGA1" s="42"/>
      <c r="VGB1" s="42"/>
      <c r="VGC1" s="42"/>
      <c r="VGD1" s="42"/>
      <c r="VGE1" s="42"/>
      <c r="VGF1" s="42"/>
      <c r="VGG1" s="42"/>
      <c r="VGH1" s="42"/>
      <c r="VGI1" s="42"/>
      <c r="VGJ1" s="42"/>
      <c r="VGK1" s="42"/>
      <c r="VGL1" s="42"/>
      <c r="VGM1" s="42"/>
      <c r="VGN1" s="42"/>
      <c r="VGO1" s="42"/>
      <c r="VGP1" s="42"/>
      <c r="VGQ1" s="42"/>
      <c r="VGR1" s="42"/>
      <c r="VGS1" s="42"/>
      <c r="VGT1" s="42"/>
      <c r="VGU1" s="42"/>
      <c r="VGV1" s="42"/>
      <c r="VGW1" s="42"/>
      <c r="VGX1" s="42"/>
      <c r="VGY1" s="42"/>
      <c r="VGZ1" s="42"/>
      <c r="VHA1" s="42"/>
      <c r="VHB1" s="42"/>
      <c r="VHC1" s="42"/>
      <c r="VHD1" s="42"/>
      <c r="VHE1" s="42"/>
      <c r="VHF1" s="42"/>
      <c r="VHG1" s="42"/>
      <c r="VHH1" s="42"/>
      <c r="VHI1" s="42"/>
      <c r="VHJ1" s="42"/>
      <c r="VHK1" s="42"/>
      <c r="VHL1" s="42"/>
      <c r="VHM1" s="42"/>
      <c r="VHN1" s="42"/>
      <c r="VHO1" s="42"/>
      <c r="VHP1" s="42"/>
      <c r="VHQ1" s="42"/>
      <c r="VHR1" s="42"/>
      <c r="VHS1" s="42"/>
      <c r="VHT1" s="42"/>
      <c r="VHU1" s="42"/>
      <c r="VHV1" s="42"/>
      <c r="VHW1" s="42"/>
      <c r="VHX1" s="42"/>
      <c r="VHY1" s="42"/>
      <c r="VHZ1" s="42"/>
      <c r="VIA1" s="42"/>
      <c r="VIB1" s="42"/>
      <c r="VIC1" s="42"/>
      <c r="VID1" s="42"/>
      <c r="VIE1" s="42"/>
      <c r="VIF1" s="42"/>
      <c r="VIG1" s="42"/>
      <c r="VIH1" s="42"/>
      <c r="VII1" s="42"/>
      <c r="VIJ1" s="42"/>
      <c r="VIK1" s="42"/>
      <c r="VIL1" s="42"/>
      <c r="VIM1" s="42"/>
      <c r="VIN1" s="42"/>
      <c r="VIO1" s="42"/>
      <c r="VIP1" s="42"/>
      <c r="VIQ1" s="42"/>
      <c r="VIR1" s="42"/>
      <c r="VIS1" s="42"/>
      <c r="VIT1" s="42"/>
      <c r="VIU1" s="42"/>
      <c r="VIV1" s="42"/>
      <c r="VIW1" s="42"/>
      <c r="VIX1" s="42"/>
      <c r="VIY1" s="42"/>
      <c r="VIZ1" s="42"/>
      <c r="VJA1" s="42"/>
      <c r="VJB1" s="42"/>
      <c r="VJC1" s="42"/>
      <c r="VJD1" s="42"/>
      <c r="VJE1" s="42"/>
      <c r="VJF1" s="42"/>
      <c r="VJG1" s="42"/>
      <c r="VJH1" s="42"/>
      <c r="VJI1" s="42"/>
      <c r="VJJ1" s="42"/>
      <c r="VJK1" s="42"/>
      <c r="VJL1" s="42"/>
      <c r="VJM1" s="42"/>
      <c r="VJN1" s="42"/>
      <c r="VJO1" s="42"/>
      <c r="VJP1" s="42"/>
      <c r="VJQ1" s="42"/>
      <c r="VJR1" s="42"/>
      <c r="VJS1" s="42"/>
      <c r="VJT1" s="42"/>
      <c r="VJU1" s="42"/>
      <c r="VJV1" s="42"/>
      <c r="VJW1" s="42"/>
      <c r="VJX1" s="42"/>
      <c r="VJY1" s="42"/>
      <c r="VJZ1" s="42"/>
      <c r="VKA1" s="42"/>
      <c r="VKB1" s="42"/>
      <c r="VKC1" s="42"/>
      <c r="VKD1" s="42"/>
      <c r="VKE1" s="42"/>
      <c r="VKF1" s="42"/>
      <c r="VKG1" s="42"/>
      <c r="VKH1" s="42"/>
      <c r="VKI1" s="42"/>
      <c r="VKJ1" s="42"/>
      <c r="VKK1" s="42"/>
      <c r="VKL1" s="42"/>
      <c r="VKM1" s="42"/>
      <c r="VKN1" s="42"/>
      <c r="VKO1" s="42"/>
      <c r="VKP1" s="42"/>
      <c r="VKQ1" s="42"/>
      <c r="VKR1" s="42"/>
      <c r="VKS1" s="42"/>
      <c r="VKT1" s="42"/>
      <c r="VKU1" s="42"/>
      <c r="VKV1" s="42"/>
      <c r="VKW1" s="42"/>
      <c r="VKX1" s="42"/>
      <c r="VKY1" s="42"/>
      <c r="VKZ1" s="42"/>
      <c r="VLA1" s="42"/>
      <c r="VLB1" s="42"/>
      <c r="VLC1" s="42"/>
      <c r="VLD1" s="42"/>
      <c r="VLE1" s="42"/>
      <c r="VLF1" s="42"/>
      <c r="VLG1" s="42"/>
      <c r="VLH1" s="42"/>
      <c r="VLI1" s="42"/>
      <c r="VLJ1" s="42"/>
      <c r="VLK1" s="42"/>
      <c r="VLL1" s="42"/>
      <c r="VLM1" s="42"/>
      <c r="VLN1" s="42"/>
      <c r="VLO1" s="42"/>
      <c r="VLP1" s="42"/>
      <c r="VLQ1" s="42"/>
      <c r="VLR1" s="42"/>
      <c r="VLS1" s="42"/>
      <c r="VLT1" s="42"/>
      <c r="VLU1" s="42"/>
      <c r="VLV1" s="42"/>
      <c r="VLW1" s="42"/>
      <c r="VLX1" s="42"/>
      <c r="VLY1" s="42"/>
      <c r="VLZ1" s="42"/>
      <c r="VMA1" s="42"/>
      <c r="VMB1" s="42"/>
      <c r="VMC1" s="42"/>
      <c r="VMD1" s="42"/>
      <c r="VME1" s="42"/>
      <c r="VMF1" s="42"/>
      <c r="VMG1" s="42"/>
      <c r="VMH1" s="42"/>
      <c r="VMI1" s="42"/>
      <c r="VMJ1" s="42"/>
      <c r="VMK1" s="42"/>
      <c r="VML1" s="42"/>
      <c r="VMM1" s="42"/>
      <c r="VMN1" s="42"/>
      <c r="VMO1" s="42"/>
      <c r="VMP1" s="42"/>
      <c r="VMQ1" s="42"/>
      <c r="VMR1" s="42"/>
      <c r="VMS1" s="42"/>
      <c r="VMT1" s="42"/>
      <c r="VMU1" s="42"/>
      <c r="VMV1" s="42"/>
      <c r="VMW1" s="42"/>
      <c r="VMX1" s="42"/>
      <c r="VMY1" s="42"/>
      <c r="VMZ1" s="42"/>
      <c r="VNA1" s="42"/>
      <c r="VNB1" s="42"/>
      <c r="VNC1" s="42"/>
      <c r="VND1" s="42"/>
      <c r="VNE1" s="42"/>
      <c r="VNF1" s="42"/>
      <c r="VNG1" s="42"/>
      <c r="VNH1" s="42"/>
      <c r="VNI1" s="42"/>
      <c r="VNJ1" s="42"/>
      <c r="VNK1" s="42"/>
      <c r="VNL1" s="42"/>
      <c r="VNM1" s="42"/>
      <c r="VNN1" s="42"/>
      <c r="VNO1" s="42"/>
      <c r="VNP1" s="42"/>
      <c r="VNQ1" s="42"/>
      <c r="VNR1" s="42"/>
      <c r="VNS1" s="42"/>
      <c r="VNT1" s="42"/>
      <c r="VNU1" s="42"/>
      <c r="VNV1" s="42"/>
      <c r="VNW1" s="42"/>
      <c r="VNX1" s="42"/>
      <c r="VNY1" s="42"/>
      <c r="VNZ1" s="42"/>
      <c r="VOA1" s="42"/>
      <c r="VOB1" s="42"/>
      <c r="VOC1" s="42"/>
      <c r="VOD1" s="42"/>
      <c r="VOE1" s="42"/>
      <c r="VOF1" s="42"/>
      <c r="VOG1" s="42"/>
      <c r="VOH1" s="42"/>
      <c r="VOI1" s="42"/>
      <c r="VOJ1" s="42"/>
      <c r="VOK1" s="42"/>
      <c r="VOL1" s="42"/>
      <c r="VOM1" s="42"/>
      <c r="VON1" s="42"/>
      <c r="VOO1" s="42"/>
      <c r="VOP1" s="42"/>
      <c r="VOQ1" s="42"/>
      <c r="VOR1" s="42"/>
      <c r="VOS1" s="42"/>
      <c r="VOT1" s="42"/>
      <c r="VOU1" s="42"/>
      <c r="VOV1" s="42"/>
      <c r="VOW1" s="42"/>
      <c r="VOX1" s="42"/>
      <c r="VOY1" s="42"/>
      <c r="VOZ1" s="42"/>
      <c r="VPA1" s="42"/>
      <c r="VPB1" s="42"/>
      <c r="VPC1" s="42"/>
      <c r="VPD1" s="42"/>
      <c r="VPE1" s="42"/>
      <c r="VPF1" s="42"/>
      <c r="VPG1" s="42"/>
      <c r="VPH1" s="42"/>
      <c r="VPI1" s="42"/>
      <c r="VPJ1" s="42"/>
      <c r="VPK1" s="42"/>
      <c r="VPL1" s="42"/>
      <c r="VPM1" s="42"/>
      <c r="VPN1" s="42"/>
      <c r="VPO1" s="42"/>
      <c r="VPP1" s="42"/>
      <c r="VPQ1" s="42"/>
      <c r="VPR1" s="42"/>
      <c r="VPS1" s="42"/>
      <c r="VPT1" s="42"/>
      <c r="VPU1" s="42"/>
      <c r="VPV1" s="42"/>
      <c r="VPW1" s="42"/>
      <c r="VPX1" s="42"/>
      <c r="VPY1" s="42"/>
      <c r="VPZ1" s="42"/>
      <c r="VQA1" s="42"/>
      <c r="VQB1" s="42"/>
      <c r="VQC1" s="42"/>
      <c r="VQD1" s="42"/>
      <c r="VQE1" s="42"/>
      <c r="VQF1" s="42"/>
      <c r="VQG1" s="42"/>
      <c r="VQH1" s="42"/>
      <c r="VQI1" s="42"/>
      <c r="VQJ1" s="42"/>
      <c r="VQK1" s="42"/>
      <c r="VQL1" s="42"/>
      <c r="VQM1" s="42"/>
      <c r="VQN1" s="42"/>
      <c r="VQO1" s="42"/>
      <c r="VQP1" s="42"/>
      <c r="VQQ1" s="42"/>
      <c r="VQR1" s="42"/>
      <c r="VQS1" s="42"/>
      <c r="VQT1" s="42"/>
      <c r="VQU1" s="42"/>
      <c r="VQV1" s="42"/>
      <c r="VQW1" s="42"/>
      <c r="VQX1" s="42"/>
      <c r="VQY1" s="42"/>
      <c r="VQZ1" s="42"/>
      <c r="VRA1" s="42"/>
      <c r="VRB1" s="42"/>
      <c r="VRC1" s="42"/>
      <c r="VRD1" s="42"/>
      <c r="VRE1" s="42"/>
      <c r="VRF1" s="42"/>
      <c r="VRG1" s="42"/>
      <c r="VRH1" s="42"/>
      <c r="VRI1" s="42"/>
      <c r="VRJ1" s="42"/>
      <c r="VRK1" s="42"/>
      <c r="VRL1" s="42"/>
      <c r="VRM1" s="42"/>
      <c r="VRN1" s="42"/>
      <c r="VRO1" s="42"/>
      <c r="VRP1" s="42"/>
      <c r="VRQ1" s="42"/>
      <c r="VRR1" s="42"/>
      <c r="VRS1" s="42"/>
      <c r="VRT1" s="42"/>
      <c r="VRU1" s="42"/>
      <c r="VRV1" s="42"/>
      <c r="VRW1" s="42"/>
      <c r="VRX1" s="42"/>
      <c r="VRY1" s="42"/>
      <c r="VRZ1" s="42"/>
      <c r="VSA1" s="42"/>
      <c r="VSB1" s="42"/>
      <c r="VSC1" s="42"/>
      <c r="VSD1" s="42"/>
      <c r="VSE1" s="42"/>
      <c r="VSF1" s="42"/>
      <c r="VSG1" s="42"/>
      <c r="VSH1" s="42"/>
      <c r="VSI1" s="42"/>
      <c r="VSJ1" s="42"/>
      <c r="VSK1" s="42"/>
      <c r="VSL1" s="42"/>
      <c r="VSM1" s="42"/>
      <c r="VSN1" s="42"/>
      <c r="VSO1" s="42"/>
      <c r="VSP1" s="42"/>
      <c r="VSQ1" s="42"/>
      <c r="VSR1" s="42"/>
      <c r="VSS1" s="42"/>
      <c r="VST1" s="42"/>
      <c r="VSU1" s="42"/>
      <c r="VSV1" s="42"/>
      <c r="VSW1" s="42"/>
      <c r="VSX1" s="42"/>
      <c r="VSY1" s="42"/>
      <c r="VSZ1" s="42"/>
      <c r="VTA1" s="42"/>
      <c r="VTB1" s="42"/>
      <c r="VTC1" s="42"/>
      <c r="VTD1" s="42"/>
      <c r="VTE1" s="42"/>
      <c r="VTF1" s="42"/>
      <c r="VTG1" s="42"/>
      <c r="VTH1" s="42"/>
      <c r="VTI1" s="42"/>
      <c r="VTJ1" s="42"/>
      <c r="VTK1" s="42"/>
      <c r="VTL1" s="42"/>
      <c r="VTM1" s="42"/>
      <c r="VTN1" s="42"/>
      <c r="VTO1" s="42"/>
      <c r="VTP1" s="42"/>
      <c r="VTQ1" s="42"/>
      <c r="VTR1" s="42"/>
      <c r="VTS1" s="42"/>
      <c r="VTT1" s="42"/>
      <c r="VTU1" s="42"/>
      <c r="VTV1" s="42"/>
      <c r="VTW1" s="42"/>
      <c r="VTX1" s="42"/>
      <c r="VTY1" s="42"/>
      <c r="VTZ1" s="42"/>
      <c r="VUA1" s="42"/>
      <c r="VUB1" s="42"/>
      <c r="VUC1" s="42"/>
      <c r="VUD1" s="42"/>
      <c r="VUE1" s="42"/>
      <c r="VUF1" s="42"/>
      <c r="VUG1" s="42"/>
      <c r="VUH1" s="42"/>
      <c r="VUI1" s="42"/>
      <c r="VUJ1" s="42"/>
      <c r="VUK1" s="42"/>
      <c r="VUL1" s="42"/>
      <c r="VUM1" s="42"/>
      <c r="VUN1" s="42"/>
      <c r="VUO1" s="42"/>
      <c r="VUP1" s="42"/>
      <c r="VUQ1" s="42"/>
      <c r="VUR1" s="42"/>
      <c r="VUS1" s="42"/>
      <c r="VUT1" s="42"/>
      <c r="VUU1" s="42"/>
      <c r="VUV1" s="42"/>
      <c r="VUW1" s="42"/>
      <c r="VUX1" s="42"/>
      <c r="VUY1" s="42"/>
      <c r="VUZ1" s="42"/>
      <c r="VVA1" s="42"/>
      <c r="VVB1" s="42"/>
      <c r="VVC1" s="42"/>
      <c r="VVD1" s="42"/>
      <c r="VVE1" s="42"/>
      <c r="VVF1" s="42"/>
      <c r="VVG1" s="42"/>
      <c r="VVH1" s="42"/>
      <c r="VVI1" s="42"/>
      <c r="VVJ1" s="42"/>
      <c r="VVK1" s="42"/>
      <c r="VVL1" s="42"/>
      <c r="VVM1" s="42"/>
      <c r="VVN1" s="42"/>
      <c r="VVO1" s="42"/>
      <c r="VVP1" s="42"/>
      <c r="VVQ1" s="42"/>
      <c r="VVR1" s="42"/>
      <c r="VVS1" s="42"/>
      <c r="VVT1" s="42"/>
      <c r="VVU1" s="42"/>
      <c r="VVV1" s="42"/>
      <c r="VVW1" s="42"/>
      <c r="VVX1" s="42"/>
      <c r="VVY1" s="42"/>
      <c r="VVZ1" s="42"/>
      <c r="VWA1" s="42"/>
      <c r="VWB1" s="42"/>
      <c r="VWC1" s="42"/>
      <c r="VWD1" s="42"/>
      <c r="VWE1" s="42"/>
      <c r="VWF1" s="42"/>
      <c r="VWG1" s="42"/>
      <c r="VWH1" s="42"/>
      <c r="VWI1" s="42"/>
      <c r="VWJ1" s="42"/>
      <c r="VWK1" s="42"/>
      <c r="VWL1" s="42"/>
      <c r="VWM1" s="42"/>
      <c r="VWN1" s="42"/>
      <c r="VWO1" s="42"/>
      <c r="VWP1" s="42"/>
      <c r="VWQ1" s="42"/>
      <c r="VWR1" s="42"/>
      <c r="VWS1" s="42"/>
      <c r="VWT1" s="42"/>
      <c r="VWU1" s="42"/>
      <c r="VWV1" s="42"/>
      <c r="VWW1" s="42"/>
      <c r="VWX1" s="42"/>
      <c r="VWY1" s="42"/>
      <c r="VWZ1" s="42"/>
      <c r="VXA1" s="42"/>
      <c r="VXB1" s="42"/>
      <c r="VXC1" s="42"/>
      <c r="VXD1" s="42"/>
      <c r="VXE1" s="42"/>
      <c r="VXF1" s="42"/>
      <c r="VXG1" s="42"/>
      <c r="VXH1" s="42"/>
      <c r="VXI1" s="42"/>
      <c r="VXJ1" s="42"/>
      <c r="VXK1" s="42"/>
      <c r="VXL1" s="42"/>
      <c r="VXM1" s="42"/>
      <c r="VXN1" s="42"/>
      <c r="VXO1" s="42"/>
      <c r="VXP1" s="42"/>
      <c r="VXQ1" s="42"/>
      <c r="VXR1" s="42"/>
      <c r="VXS1" s="42"/>
      <c r="VXT1" s="42"/>
      <c r="VXU1" s="42"/>
      <c r="VXV1" s="42"/>
      <c r="VXW1" s="42"/>
      <c r="VXX1" s="42"/>
      <c r="VXY1" s="42"/>
      <c r="VXZ1" s="42"/>
      <c r="VYA1" s="42"/>
      <c r="VYB1" s="42"/>
      <c r="VYC1" s="42"/>
      <c r="VYD1" s="42"/>
      <c r="VYE1" s="42"/>
      <c r="VYF1" s="42"/>
      <c r="VYG1" s="42"/>
      <c r="VYH1" s="42"/>
      <c r="VYI1" s="42"/>
      <c r="VYJ1" s="42"/>
      <c r="VYK1" s="42"/>
      <c r="VYL1" s="42"/>
      <c r="VYM1" s="42"/>
      <c r="VYN1" s="42"/>
      <c r="VYO1" s="42"/>
      <c r="VYP1" s="42"/>
      <c r="VYQ1" s="42"/>
      <c r="VYR1" s="42"/>
      <c r="VYS1" s="42"/>
      <c r="VYT1" s="42"/>
      <c r="VYU1" s="42"/>
      <c r="VYV1" s="42"/>
      <c r="VYW1" s="42"/>
      <c r="VYX1" s="42"/>
      <c r="VYY1" s="42"/>
      <c r="VYZ1" s="42"/>
      <c r="VZA1" s="42"/>
      <c r="VZB1" s="42"/>
      <c r="VZC1" s="42"/>
      <c r="VZD1" s="42"/>
      <c r="VZE1" s="42"/>
      <c r="VZF1" s="42"/>
      <c r="VZG1" s="42"/>
      <c r="VZH1" s="42"/>
      <c r="VZI1" s="42"/>
      <c r="VZJ1" s="42"/>
      <c r="VZK1" s="42"/>
      <c r="VZL1" s="42"/>
      <c r="VZM1" s="42"/>
      <c r="VZN1" s="42"/>
      <c r="VZO1" s="42"/>
      <c r="VZP1" s="42"/>
      <c r="VZQ1" s="42"/>
      <c r="VZR1" s="42"/>
      <c r="VZS1" s="42"/>
      <c r="VZT1" s="42"/>
      <c r="VZU1" s="42"/>
      <c r="VZV1" s="42"/>
      <c r="VZW1" s="42"/>
      <c r="VZX1" s="42"/>
      <c r="VZY1" s="42"/>
      <c r="VZZ1" s="42"/>
      <c r="WAA1" s="42"/>
      <c r="WAB1" s="42"/>
      <c r="WAC1" s="42"/>
      <c r="WAD1" s="42"/>
      <c r="WAE1" s="42"/>
      <c r="WAF1" s="42"/>
      <c r="WAG1" s="42"/>
      <c r="WAH1" s="42"/>
      <c r="WAI1" s="42"/>
      <c r="WAJ1" s="42"/>
      <c r="WAK1" s="42"/>
      <c r="WAL1" s="42"/>
      <c r="WAM1" s="42"/>
      <c r="WAN1" s="42"/>
      <c r="WAO1" s="42"/>
      <c r="WAP1" s="42"/>
      <c r="WAQ1" s="42"/>
      <c r="WAR1" s="42"/>
      <c r="WAS1" s="42"/>
      <c r="WAT1" s="42"/>
      <c r="WAU1" s="42"/>
      <c r="WAV1" s="42"/>
      <c r="WAW1" s="42"/>
      <c r="WAX1" s="42"/>
      <c r="WAY1" s="42"/>
      <c r="WAZ1" s="42"/>
      <c r="WBA1" s="42"/>
      <c r="WBB1" s="42"/>
      <c r="WBC1" s="42"/>
      <c r="WBD1" s="42"/>
      <c r="WBE1" s="42"/>
      <c r="WBF1" s="42"/>
      <c r="WBG1" s="42"/>
      <c r="WBH1" s="42"/>
      <c r="WBI1" s="42"/>
      <c r="WBJ1" s="42"/>
      <c r="WBK1" s="42"/>
      <c r="WBL1" s="42"/>
      <c r="WBM1" s="42"/>
      <c r="WBN1" s="42"/>
      <c r="WBO1" s="42"/>
      <c r="WBP1" s="42"/>
      <c r="WBQ1" s="42"/>
      <c r="WBR1" s="42"/>
      <c r="WBS1" s="42"/>
      <c r="WBT1" s="42"/>
      <c r="WBU1" s="42"/>
      <c r="WBV1" s="42"/>
      <c r="WBW1" s="42"/>
      <c r="WBX1" s="42"/>
      <c r="WBY1" s="42"/>
      <c r="WBZ1" s="42"/>
      <c r="WCA1" s="42"/>
      <c r="WCB1" s="42"/>
      <c r="WCC1" s="42"/>
      <c r="WCD1" s="42"/>
      <c r="WCE1" s="42"/>
      <c r="WCF1" s="42"/>
      <c r="WCG1" s="42"/>
      <c r="WCH1" s="42"/>
      <c r="WCI1" s="42"/>
      <c r="WCJ1" s="42"/>
      <c r="WCK1" s="42"/>
      <c r="WCL1" s="42"/>
      <c r="WCM1" s="42"/>
      <c r="WCN1" s="42"/>
      <c r="WCO1" s="42"/>
      <c r="WCP1" s="42"/>
      <c r="WCQ1" s="42"/>
      <c r="WCR1" s="42"/>
      <c r="WCS1" s="42"/>
      <c r="WCT1" s="42"/>
      <c r="WCU1" s="42"/>
      <c r="WCV1" s="42"/>
      <c r="WCW1" s="42"/>
      <c r="WCX1" s="42"/>
      <c r="WCY1" s="42"/>
      <c r="WCZ1" s="42"/>
      <c r="WDA1" s="42"/>
      <c r="WDB1" s="42"/>
      <c r="WDC1" s="42"/>
      <c r="WDD1" s="42"/>
      <c r="WDE1" s="42"/>
      <c r="WDF1" s="42"/>
      <c r="WDG1" s="42"/>
      <c r="WDH1" s="42"/>
      <c r="WDI1" s="42"/>
      <c r="WDJ1" s="42"/>
      <c r="WDK1" s="42"/>
      <c r="WDL1" s="42"/>
      <c r="WDM1" s="42"/>
      <c r="WDN1" s="42"/>
      <c r="WDO1" s="42"/>
      <c r="WDP1" s="42"/>
      <c r="WDQ1" s="42"/>
      <c r="WDR1" s="42"/>
      <c r="WDS1" s="42"/>
      <c r="WDT1" s="42"/>
      <c r="WDU1" s="42"/>
      <c r="WDV1" s="42"/>
      <c r="WDW1" s="42"/>
      <c r="WDX1" s="42"/>
      <c r="WDY1" s="42"/>
      <c r="WDZ1" s="42"/>
      <c r="WEA1" s="42"/>
      <c r="WEB1" s="42"/>
      <c r="WEC1" s="42"/>
      <c r="WED1" s="42"/>
      <c r="WEE1" s="42"/>
      <c r="WEF1" s="42"/>
      <c r="WEG1" s="42"/>
      <c r="WEH1" s="42"/>
      <c r="WEI1" s="42"/>
      <c r="WEJ1" s="42"/>
      <c r="WEK1" s="42"/>
      <c r="WEL1" s="42"/>
      <c r="WEM1" s="42"/>
      <c r="WEN1" s="42"/>
      <c r="WEO1" s="42"/>
      <c r="WEP1" s="42"/>
      <c r="WEQ1" s="42"/>
      <c r="WER1" s="42"/>
      <c r="WES1" s="42"/>
      <c r="WET1" s="42"/>
      <c r="WEU1" s="42"/>
      <c r="WEV1" s="42"/>
      <c r="WEW1" s="42"/>
      <c r="WEX1" s="42"/>
      <c r="WEY1" s="42"/>
      <c r="WEZ1" s="42"/>
      <c r="WFA1" s="42"/>
      <c r="WFB1" s="42"/>
      <c r="WFC1" s="42"/>
      <c r="WFD1" s="42"/>
      <c r="WFE1" s="42"/>
      <c r="WFF1" s="42"/>
      <c r="WFG1" s="42"/>
      <c r="WFH1" s="42"/>
      <c r="WFI1" s="42"/>
      <c r="WFJ1" s="42"/>
      <c r="WFK1" s="42"/>
      <c r="WFL1" s="42"/>
      <c r="WFM1" s="42"/>
      <c r="WFN1" s="42"/>
      <c r="WFO1" s="42"/>
      <c r="WFP1" s="42"/>
      <c r="WFQ1" s="42"/>
      <c r="WFR1" s="42"/>
      <c r="WFS1" s="42"/>
      <c r="WFT1" s="42"/>
      <c r="WFU1" s="42"/>
      <c r="WFV1" s="42"/>
      <c r="WFW1" s="42"/>
      <c r="WFX1" s="42"/>
      <c r="WFY1" s="42"/>
      <c r="WFZ1" s="42"/>
      <c r="WGA1" s="42"/>
      <c r="WGB1" s="42"/>
      <c r="WGC1" s="42"/>
      <c r="WGD1" s="42"/>
      <c r="WGE1" s="42"/>
      <c r="WGF1" s="42"/>
      <c r="WGG1" s="42"/>
      <c r="WGH1" s="42"/>
      <c r="WGI1" s="42"/>
      <c r="WGJ1" s="42"/>
      <c r="WGK1" s="42"/>
      <c r="WGL1" s="42"/>
      <c r="WGM1" s="42"/>
      <c r="WGN1" s="42"/>
      <c r="WGO1" s="42"/>
      <c r="WGP1" s="42"/>
      <c r="WGQ1" s="42"/>
      <c r="WGR1" s="42"/>
      <c r="WGS1" s="42"/>
      <c r="WGT1" s="42"/>
      <c r="WGU1" s="42"/>
      <c r="WGV1" s="42"/>
      <c r="WGW1" s="42"/>
      <c r="WGX1" s="42"/>
      <c r="WGY1" s="42"/>
      <c r="WGZ1" s="42"/>
      <c r="WHA1" s="42"/>
      <c r="WHB1" s="42"/>
      <c r="WHC1" s="42"/>
      <c r="WHD1" s="42"/>
      <c r="WHE1" s="42"/>
      <c r="WHF1" s="42"/>
      <c r="WHG1" s="42"/>
      <c r="WHH1" s="42"/>
      <c r="WHI1" s="42"/>
      <c r="WHJ1" s="42"/>
      <c r="WHK1" s="42"/>
      <c r="WHL1" s="42"/>
      <c r="WHM1" s="42"/>
      <c r="WHN1" s="42"/>
      <c r="WHO1" s="42"/>
      <c r="WHP1" s="42"/>
      <c r="WHQ1" s="42"/>
      <c r="WHR1" s="42"/>
      <c r="WHS1" s="42"/>
      <c r="WHT1" s="42"/>
      <c r="WHU1" s="42"/>
      <c r="WHV1" s="42"/>
      <c r="WHW1" s="42"/>
      <c r="WHX1" s="42"/>
      <c r="WHY1" s="42"/>
      <c r="WHZ1" s="42"/>
      <c r="WIA1" s="42"/>
      <c r="WIB1" s="42"/>
      <c r="WIC1" s="42"/>
      <c r="WID1" s="42"/>
      <c r="WIE1" s="42"/>
      <c r="WIF1" s="42"/>
      <c r="WIG1" s="42"/>
      <c r="WIH1" s="42"/>
      <c r="WII1" s="42"/>
      <c r="WIJ1" s="42"/>
      <c r="WIK1" s="42"/>
      <c r="WIL1" s="42"/>
      <c r="WIM1" s="42"/>
      <c r="WIN1" s="42"/>
      <c r="WIO1" s="42"/>
      <c r="WIP1" s="42"/>
      <c r="WIQ1" s="42"/>
      <c r="WIR1" s="42"/>
      <c r="WIS1" s="42"/>
      <c r="WIT1" s="42"/>
      <c r="WIU1" s="42"/>
      <c r="WIV1" s="42"/>
      <c r="WIW1" s="42"/>
      <c r="WIX1" s="42"/>
      <c r="WIY1" s="42"/>
      <c r="WIZ1" s="42"/>
      <c r="WJA1" s="42"/>
      <c r="WJB1" s="42"/>
      <c r="WJC1" s="42"/>
      <c r="WJD1" s="42"/>
      <c r="WJE1" s="42"/>
      <c r="WJF1" s="42"/>
      <c r="WJG1" s="42"/>
      <c r="WJH1" s="42"/>
      <c r="WJI1" s="42"/>
      <c r="WJJ1" s="42"/>
      <c r="WJK1" s="42"/>
      <c r="WJL1" s="42"/>
      <c r="WJM1" s="42"/>
      <c r="WJN1" s="42"/>
      <c r="WJO1" s="42"/>
      <c r="WJP1" s="42"/>
      <c r="WJQ1" s="42"/>
      <c r="WJR1" s="42"/>
      <c r="WJS1" s="42"/>
      <c r="WJT1" s="42"/>
      <c r="WJU1" s="42"/>
      <c r="WJV1" s="42"/>
      <c r="WJW1" s="42"/>
      <c r="WJX1" s="42"/>
      <c r="WJY1" s="42"/>
      <c r="WJZ1" s="42"/>
      <c r="WKA1" s="42"/>
      <c r="WKB1" s="42"/>
      <c r="WKC1" s="42"/>
      <c r="WKD1" s="42"/>
      <c r="WKE1" s="42"/>
      <c r="WKF1" s="42"/>
      <c r="WKG1" s="42"/>
      <c r="WKH1" s="42"/>
      <c r="WKI1" s="42"/>
      <c r="WKJ1" s="42"/>
      <c r="WKK1" s="42"/>
      <c r="WKL1" s="42"/>
      <c r="WKM1" s="42"/>
      <c r="WKN1" s="42"/>
      <c r="WKO1" s="42"/>
      <c r="WKP1" s="42"/>
      <c r="WKQ1" s="42"/>
      <c r="WKR1" s="42"/>
      <c r="WKS1" s="42"/>
      <c r="WKT1" s="42"/>
      <c r="WKU1" s="42"/>
      <c r="WKV1" s="42"/>
      <c r="WKW1" s="42"/>
      <c r="WKX1" s="42"/>
      <c r="WKY1" s="42"/>
      <c r="WKZ1" s="42"/>
      <c r="WLA1" s="42"/>
      <c r="WLB1" s="42"/>
      <c r="WLC1" s="42"/>
      <c r="WLD1" s="42"/>
      <c r="WLE1" s="42"/>
      <c r="WLF1" s="42"/>
      <c r="WLG1" s="42"/>
      <c r="WLH1" s="42"/>
      <c r="WLI1" s="42"/>
      <c r="WLJ1" s="42"/>
      <c r="WLK1" s="42"/>
      <c r="WLL1" s="42"/>
      <c r="WLM1" s="42"/>
      <c r="WLN1" s="42"/>
      <c r="WLO1" s="42"/>
      <c r="WLP1" s="42"/>
      <c r="WLQ1" s="42"/>
      <c r="WLR1" s="42"/>
      <c r="WLS1" s="42"/>
      <c r="WLT1" s="42"/>
      <c r="WLU1" s="42"/>
      <c r="WLV1" s="42"/>
      <c r="WLW1" s="42"/>
      <c r="WLX1" s="42"/>
      <c r="WLY1" s="42"/>
      <c r="WLZ1" s="42"/>
      <c r="WMA1" s="42"/>
      <c r="WMB1" s="42"/>
      <c r="WMC1" s="42"/>
      <c r="WMD1" s="42"/>
      <c r="WME1" s="42"/>
      <c r="WMF1" s="42"/>
      <c r="WMG1" s="42"/>
      <c r="WMH1" s="42"/>
      <c r="WMI1" s="42"/>
      <c r="WMJ1" s="42"/>
      <c r="WMK1" s="42"/>
      <c r="WML1" s="42"/>
      <c r="WMM1" s="42"/>
      <c r="WMN1" s="42"/>
      <c r="WMO1" s="42"/>
      <c r="WMP1" s="42"/>
      <c r="WMQ1" s="42"/>
      <c r="WMR1" s="42"/>
      <c r="WMS1" s="42"/>
      <c r="WMT1" s="42"/>
      <c r="WMU1" s="42"/>
      <c r="WMV1" s="42"/>
      <c r="WMW1" s="42"/>
      <c r="WMX1" s="42"/>
      <c r="WMY1" s="42"/>
      <c r="WMZ1" s="42"/>
      <c r="WNA1" s="42"/>
      <c r="WNB1" s="42"/>
      <c r="WNC1" s="42"/>
      <c r="WND1" s="42"/>
      <c r="WNE1" s="42"/>
      <c r="WNF1" s="42"/>
      <c r="WNG1" s="42"/>
      <c r="WNH1" s="42"/>
      <c r="WNI1" s="42"/>
      <c r="WNJ1" s="42"/>
      <c r="WNK1" s="42"/>
      <c r="WNL1" s="42"/>
      <c r="WNM1" s="42"/>
      <c r="WNN1" s="42"/>
      <c r="WNO1" s="42"/>
      <c r="WNP1" s="42"/>
      <c r="WNQ1" s="42"/>
      <c r="WNR1" s="42"/>
      <c r="WNS1" s="42"/>
      <c r="WNT1" s="42"/>
      <c r="WNU1" s="42"/>
      <c r="WNV1" s="42"/>
      <c r="WNW1" s="42"/>
      <c r="WNX1" s="42"/>
      <c r="WNY1" s="42"/>
      <c r="WNZ1" s="42"/>
      <c r="WOA1" s="42"/>
      <c r="WOB1" s="42"/>
      <c r="WOC1" s="42"/>
      <c r="WOD1" s="42"/>
      <c r="WOE1" s="42"/>
      <c r="WOF1" s="42"/>
      <c r="WOG1" s="42"/>
      <c r="WOH1" s="42"/>
      <c r="WOI1" s="42"/>
      <c r="WOJ1" s="42"/>
      <c r="WOK1" s="42"/>
      <c r="WOL1" s="42"/>
      <c r="WOM1" s="42"/>
      <c r="WON1" s="42"/>
      <c r="WOO1" s="42"/>
      <c r="WOP1" s="42"/>
      <c r="WOQ1" s="42"/>
      <c r="WOR1" s="42"/>
      <c r="WOS1" s="42"/>
      <c r="WOT1" s="42"/>
      <c r="WOU1" s="42"/>
      <c r="WOV1" s="42"/>
      <c r="WOW1" s="42"/>
      <c r="WOX1" s="42"/>
      <c r="WOY1" s="42"/>
      <c r="WOZ1" s="42"/>
      <c r="WPA1" s="42"/>
      <c r="WPB1" s="42"/>
      <c r="WPC1" s="42"/>
      <c r="WPD1" s="42"/>
      <c r="WPE1" s="42"/>
      <c r="WPF1" s="42"/>
      <c r="WPG1" s="42"/>
      <c r="WPH1" s="42"/>
      <c r="WPI1" s="42"/>
      <c r="WPJ1" s="42"/>
      <c r="WPK1" s="42"/>
      <c r="WPL1" s="42"/>
      <c r="WPM1" s="42"/>
      <c r="WPN1" s="42"/>
      <c r="WPO1" s="42"/>
      <c r="WPP1" s="42"/>
      <c r="WPQ1" s="42"/>
      <c r="WPR1" s="42"/>
      <c r="WPS1" s="42"/>
      <c r="WPT1" s="42"/>
      <c r="WPU1" s="42"/>
      <c r="WPV1" s="42"/>
      <c r="WPW1" s="42"/>
      <c r="WPX1" s="42"/>
      <c r="WPY1" s="42"/>
      <c r="WPZ1" s="42"/>
      <c r="WQA1" s="42"/>
      <c r="WQB1" s="42"/>
      <c r="WQC1" s="42"/>
      <c r="WQD1" s="42"/>
      <c r="WQE1" s="42"/>
      <c r="WQF1" s="42"/>
      <c r="WQG1" s="42"/>
      <c r="WQH1" s="42"/>
      <c r="WQI1" s="42"/>
      <c r="WQJ1" s="42"/>
      <c r="WQK1" s="42"/>
      <c r="WQL1" s="42"/>
      <c r="WQM1" s="42"/>
      <c r="WQN1" s="42"/>
      <c r="WQO1" s="42"/>
      <c r="WQP1" s="42"/>
      <c r="WQQ1" s="42"/>
      <c r="WQR1" s="42"/>
      <c r="WQS1" s="42"/>
      <c r="WQT1" s="42"/>
      <c r="WQU1" s="42"/>
      <c r="WQV1" s="42"/>
      <c r="WQW1" s="42"/>
      <c r="WQX1" s="42"/>
      <c r="WQY1" s="42"/>
      <c r="WQZ1" s="42"/>
      <c r="WRA1" s="42"/>
      <c r="WRB1" s="42"/>
      <c r="WRC1" s="42"/>
      <c r="WRD1" s="42"/>
      <c r="WRE1" s="42"/>
      <c r="WRF1" s="42"/>
      <c r="WRG1" s="42"/>
      <c r="WRH1" s="42"/>
      <c r="WRI1" s="42"/>
      <c r="WRJ1" s="42"/>
      <c r="WRK1" s="42"/>
      <c r="WRL1" s="42"/>
      <c r="WRM1" s="42"/>
      <c r="WRN1" s="42"/>
      <c r="WRO1" s="42"/>
      <c r="WRP1" s="42"/>
      <c r="WRQ1" s="42"/>
      <c r="WRR1" s="42"/>
      <c r="WRS1" s="42"/>
      <c r="WRT1" s="42"/>
      <c r="WRU1" s="42"/>
      <c r="WRV1" s="42"/>
      <c r="WRW1" s="42"/>
      <c r="WRX1" s="42"/>
      <c r="WRY1" s="42"/>
      <c r="WRZ1" s="42"/>
      <c r="WSA1" s="42"/>
      <c r="WSB1" s="42"/>
      <c r="WSC1" s="42"/>
      <c r="WSD1" s="42"/>
      <c r="WSE1" s="42"/>
      <c r="WSF1" s="42"/>
      <c r="WSG1" s="42"/>
      <c r="WSH1" s="42"/>
      <c r="WSI1" s="42"/>
      <c r="WSJ1" s="42"/>
      <c r="WSK1" s="42"/>
      <c r="WSL1" s="42"/>
      <c r="WSM1" s="42"/>
      <c r="WSN1" s="42"/>
      <c r="WSO1" s="42"/>
      <c r="WSP1" s="42"/>
      <c r="WSQ1" s="42"/>
      <c r="WSR1" s="42"/>
      <c r="WSS1" s="42"/>
      <c r="WST1" s="42"/>
      <c r="WSU1" s="42"/>
      <c r="WSV1" s="42"/>
      <c r="WSW1" s="42"/>
      <c r="WSX1" s="42"/>
      <c r="WSY1" s="42"/>
      <c r="WSZ1" s="42"/>
      <c r="WTA1" s="42"/>
      <c r="WTB1" s="42"/>
      <c r="WTC1" s="42"/>
      <c r="WTD1" s="42"/>
      <c r="WTE1" s="42"/>
      <c r="WTF1" s="42"/>
      <c r="WTG1" s="42"/>
      <c r="WTH1" s="42"/>
      <c r="WTI1" s="42"/>
      <c r="WTJ1" s="42"/>
      <c r="WTK1" s="42"/>
      <c r="WTL1" s="42"/>
      <c r="WTM1" s="42"/>
      <c r="WTN1" s="42"/>
      <c r="WTO1" s="42"/>
      <c r="WTP1" s="42"/>
      <c r="WTQ1" s="42"/>
      <c r="WTR1" s="42"/>
      <c r="WTS1" s="42"/>
      <c r="WTT1" s="42"/>
      <c r="WTU1" s="42"/>
      <c r="WTV1" s="42"/>
      <c r="WTW1" s="42"/>
      <c r="WTX1" s="42"/>
      <c r="WTY1" s="42"/>
      <c r="WTZ1" s="42"/>
      <c r="WUA1" s="42"/>
      <c r="WUB1" s="42"/>
      <c r="WUC1" s="42"/>
      <c r="WUD1" s="42"/>
      <c r="WUE1" s="42"/>
      <c r="WUF1" s="42"/>
      <c r="WUG1" s="42"/>
      <c r="WUH1" s="42"/>
      <c r="WUI1" s="42"/>
      <c r="WUJ1" s="42"/>
      <c r="WUK1" s="42"/>
      <c r="WUL1" s="42"/>
      <c r="WUM1" s="42"/>
      <c r="WUN1" s="42"/>
      <c r="WUO1" s="42"/>
      <c r="WUP1" s="42"/>
      <c r="WUQ1" s="42"/>
      <c r="WUR1" s="42"/>
      <c r="WUS1" s="42"/>
      <c r="WUT1" s="42"/>
      <c r="WUU1" s="42"/>
      <c r="WUV1" s="42"/>
      <c r="WUW1" s="42"/>
      <c r="WUX1" s="42"/>
      <c r="WUY1" s="42"/>
      <c r="WUZ1" s="42"/>
      <c r="WVA1" s="42"/>
      <c r="WVB1" s="42"/>
      <c r="WVC1" s="42"/>
      <c r="WVD1" s="42"/>
      <c r="WVE1" s="42"/>
      <c r="WVF1" s="42"/>
      <c r="WVG1" s="42"/>
      <c r="WVH1" s="42"/>
      <c r="WVI1" s="42"/>
      <c r="WVJ1" s="42"/>
      <c r="WVK1" s="42"/>
      <c r="WVL1" s="42"/>
      <c r="WVM1" s="42"/>
      <c r="WVN1" s="42"/>
      <c r="WVO1" s="42"/>
      <c r="WVP1" s="42"/>
      <c r="WVQ1" s="42"/>
      <c r="WVR1" s="42"/>
      <c r="WVS1" s="42"/>
      <c r="WVT1" s="42"/>
      <c r="WVU1" s="42"/>
      <c r="WVV1" s="42"/>
      <c r="WVW1" s="42"/>
      <c r="WVX1" s="42"/>
      <c r="WVY1" s="42"/>
      <c r="WVZ1" s="42"/>
      <c r="WWA1" s="42"/>
      <c r="WWB1" s="42"/>
      <c r="WWC1" s="42"/>
      <c r="WWD1" s="42"/>
      <c r="WWE1" s="42"/>
      <c r="WWF1" s="42"/>
      <c r="WWG1" s="42"/>
      <c r="WWH1" s="42"/>
      <c r="WWI1" s="42"/>
      <c r="WWJ1" s="42"/>
      <c r="WWK1" s="42"/>
      <c r="WWL1" s="42"/>
      <c r="WWM1" s="42"/>
      <c r="WWN1" s="42"/>
      <c r="WWO1" s="42"/>
      <c r="WWP1" s="42"/>
      <c r="WWQ1" s="42"/>
      <c r="WWR1" s="42"/>
      <c r="WWS1" s="42"/>
      <c r="WWT1" s="42"/>
      <c r="WWU1" s="42"/>
      <c r="WWV1" s="42"/>
      <c r="WWW1" s="42"/>
      <c r="WWX1" s="42"/>
      <c r="WWY1" s="42"/>
      <c r="WWZ1" s="42"/>
      <c r="WXA1" s="42"/>
      <c r="WXB1" s="42"/>
      <c r="WXC1" s="42"/>
      <c r="WXD1" s="42"/>
      <c r="WXE1" s="42"/>
      <c r="WXF1" s="42"/>
      <c r="WXG1" s="42"/>
      <c r="WXH1" s="42"/>
      <c r="WXI1" s="42"/>
      <c r="WXJ1" s="42"/>
      <c r="WXK1" s="42"/>
      <c r="WXL1" s="42"/>
      <c r="WXM1" s="42"/>
      <c r="WXN1" s="42"/>
      <c r="WXO1" s="42"/>
      <c r="WXP1" s="42"/>
      <c r="WXQ1" s="42"/>
      <c r="WXR1" s="42"/>
      <c r="WXS1" s="42"/>
      <c r="WXT1" s="42"/>
      <c r="WXU1" s="42"/>
      <c r="WXV1" s="42"/>
      <c r="WXW1" s="42"/>
      <c r="WXX1" s="42"/>
      <c r="WXY1" s="42"/>
      <c r="WXZ1" s="42"/>
      <c r="WYA1" s="42"/>
      <c r="WYB1" s="42"/>
      <c r="WYC1" s="42"/>
      <c r="WYD1" s="42"/>
      <c r="WYE1" s="42"/>
      <c r="WYF1" s="42"/>
      <c r="WYG1" s="42"/>
      <c r="WYH1" s="42"/>
      <c r="WYI1" s="42"/>
      <c r="WYJ1" s="42"/>
      <c r="WYK1" s="42"/>
      <c r="WYL1" s="42"/>
      <c r="WYM1" s="42"/>
      <c r="WYN1" s="42"/>
      <c r="WYO1" s="42"/>
      <c r="WYP1" s="42"/>
      <c r="WYQ1" s="42"/>
      <c r="WYR1" s="42"/>
      <c r="WYS1" s="42"/>
      <c r="WYT1" s="42"/>
      <c r="WYU1" s="42"/>
      <c r="WYV1" s="42"/>
      <c r="WYW1" s="42"/>
      <c r="WYX1" s="42"/>
      <c r="WYY1" s="42"/>
      <c r="WYZ1" s="42"/>
      <c r="WZA1" s="42"/>
      <c r="WZB1" s="42"/>
      <c r="WZC1" s="42"/>
      <c r="WZD1" s="42"/>
      <c r="WZE1" s="42"/>
      <c r="WZF1" s="42"/>
      <c r="WZG1" s="42"/>
      <c r="WZH1" s="42"/>
      <c r="WZI1" s="42"/>
      <c r="WZJ1" s="42"/>
      <c r="WZK1" s="42"/>
      <c r="WZL1" s="42"/>
      <c r="WZM1" s="42"/>
      <c r="WZN1" s="42"/>
      <c r="WZO1" s="42"/>
      <c r="WZP1" s="42"/>
      <c r="WZQ1" s="42"/>
      <c r="WZR1" s="42"/>
      <c r="WZS1" s="42"/>
      <c r="WZT1" s="42"/>
      <c r="WZU1" s="42"/>
      <c r="WZV1" s="42"/>
      <c r="WZW1" s="42"/>
      <c r="WZX1" s="42"/>
      <c r="WZY1" s="42"/>
      <c r="WZZ1" s="42"/>
      <c r="XAA1" s="42"/>
      <c r="XAB1" s="42"/>
      <c r="XAC1" s="42"/>
      <c r="XAD1" s="42"/>
      <c r="XAE1" s="42"/>
      <c r="XAF1" s="42"/>
      <c r="XAG1" s="42"/>
      <c r="XAH1" s="42"/>
      <c r="XAI1" s="42"/>
      <c r="XAJ1" s="42"/>
      <c r="XAK1" s="42"/>
      <c r="XAL1" s="42"/>
      <c r="XAM1" s="42"/>
      <c r="XAN1" s="42"/>
      <c r="XAO1" s="42"/>
      <c r="XAP1" s="42"/>
      <c r="XAQ1" s="42"/>
      <c r="XAR1" s="42"/>
      <c r="XAS1" s="42"/>
      <c r="XAT1" s="42"/>
      <c r="XAU1" s="42"/>
      <c r="XAV1" s="42"/>
      <c r="XAW1" s="42"/>
      <c r="XAX1" s="42"/>
      <c r="XAY1" s="42"/>
      <c r="XAZ1" s="42"/>
      <c r="XBA1" s="42"/>
      <c r="XBB1" s="42"/>
      <c r="XBC1" s="42"/>
      <c r="XBD1" s="42"/>
      <c r="XBE1" s="42"/>
      <c r="XBF1" s="42"/>
      <c r="XBG1" s="42"/>
      <c r="XBH1" s="42"/>
      <c r="XBI1" s="42"/>
      <c r="XBJ1" s="42"/>
      <c r="XBK1" s="42"/>
      <c r="XBL1" s="42"/>
      <c r="XBM1" s="42"/>
      <c r="XBN1" s="42"/>
      <c r="XBO1" s="42"/>
      <c r="XBP1" s="42"/>
      <c r="XBQ1" s="42"/>
      <c r="XBR1" s="42"/>
      <c r="XBS1" s="42"/>
      <c r="XBT1" s="42"/>
      <c r="XBU1" s="42"/>
      <c r="XBV1" s="42"/>
      <c r="XBW1" s="42"/>
      <c r="XBX1" s="42"/>
      <c r="XBY1" s="42"/>
      <c r="XBZ1" s="42"/>
      <c r="XCA1" s="42"/>
      <c r="XCB1" s="42"/>
      <c r="XCC1" s="42"/>
      <c r="XCD1" s="42"/>
      <c r="XCE1" s="42"/>
      <c r="XCF1" s="42"/>
      <c r="XCG1" s="42"/>
      <c r="XCH1" s="42"/>
      <c r="XCI1" s="42"/>
      <c r="XCJ1" s="42"/>
      <c r="XCK1" s="42"/>
      <c r="XCL1" s="42"/>
      <c r="XCM1" s="42"/>
      <c r="XCN1" s="42"/>
      <c r="XCO1" s="42"/>
      <c r="XCP1" s="42"/>
      <c r="XCQ1" s="42"/>
      <c r="XCR1" s="42"/>
      <c r="XCS1" s="42"/>
      <c r="XCT1" s="42"/>
      <c r="XCU1" s="42"/>
      <c r="XCV1" s="42"/>
      <c r="XCW1" s="42"/>
      <c r="XCX1" s="42"/>
      <c r="XCY1" s="42"/>
      <c r="XCZ1" s="42"/>
      <c r="XDA1" s="42"/>
      <c r="XDB1" s="42"/>
      <c r="XDC1" s="42"/>
      <c r="XDD1" s="42"/>
      <c r="XDE1" s="42"/>
      <c r="XDF1" s="42"/>
      <c r="XDG1" s="42"/>
      <c r="XDH1" s="42"/>
      <c r="XDI1" s="42"/>
      <c r="XDJ1" s="42"/>
      <c r="XDK1" s="42"/>
      <c r="XDL1" s="42"/>
      <c r="XDM1" s="42"/>
      <c r="XDN1" s="42"/>
      <c r="XDO1" s="42"/>
      <c r="XDP1" s="42"/>
      <c r="XDQ1" s="42"/>
      <c r="XDR1" s="42"/>
      <c r="XDS1" s="42"/>
      <c r="XDT1" s="42"/>
      <c r="XDU1" s="42"/>
      <c r="XDV1" s="42"/>
      <c r="XDW1" s="42"/>
      <c r="XDX1" s="42"/>
      <c r="XDY1" s="42"/>
      <c r="XDZ1" s="42"/>
      <c r="XEA1" s="42"/>
      <c r="XEB1" s="42"/>
      <c r="XEC1" s="42"/>
      <c r="XED1" s="42"/>
    </row>
    <row r="2" ht="28.5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8" t="s">
        <v>8</v>
      </c>
    </row>
    <row r="3" ht="22" customHeight="1" spans="1:8">
      <c r="A3" s="13"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3">
        <v>1</v>
      </c>
      <c r="G3" s="13">
        <v>225</v>
      </c>
      <c r="H3" s="13">
        <f t="shared" ref="H3:H8" si="0">G3*F3</f>
        <v>225</v>
      </c>
    </row>
    <row r="4" ht="22" customHeight="1" spans="1:8">
      <c r="A4" s="13">
        <v>2</v>
      </c>
      <c r="B4" s="13" t="s">
        <v>9</v>
      </c>
      <c r="C4" s="13" t="s">
        <v>10</v>
      </c>
      <c r="D4" s="13" t="s">
        <v>13</v>
      </c>
      <c r="E4" s="13" t="s">
        <v>12</v>
      </c>
      <c r="F4" s="13">
        <v>1</v>
      </c>
      <c r="G4" s="13">
        <v>225</v>
      </c>
      <c r="H4" s="13">
        <f t="shared" si="0"/>
        <v>225</v>
      </c>
    </row>
    <row r="5" ht="22" customHeight="1" spans="1:8">
      <c r="A5" s="13">
        <v>3</v>
      </c>
      <c r="B5" s="13" t="s">
        <v>9</v>
      </c>
      <c r="C5" s="13" t="s">
        <v>10</v>
      </c>
      <c r="D5" s="13" t="s">
        <v>14</v>
      </c>
      <c r="E5" s="13" t="s">
        <v>12</v>
      </c>
      <c r="F5" s="13">
        <v>1</v>
      </c>
      <c r="G5" s="13">
        <v>225</v>
      </c>
      <c r="H5" s="13">
        <f t="shared" si="0"/>
        <v>225</v>
      </c>
    </row>
    <row r="6" ht="22" customHeight="1" spans="1:8">
      <c r="A6" s="13">
        <v>4</v>
      </c>
      <c r="B6" s="13" t="s">
        <v>9</v>
      </c>
      <c r="C6" s="13" t="s">
        <v>10</v>
      </c>
      <c r="D6" s="13" t="s">
        <v>15</v>
      </c>
      <c r="E6" s="13" t="s">
        <v>12</v>
      </c>
      <c r="F6" s="13">
        <v>1</v>
      </c>
      <c r="G6" s="13">
        <v>205</v>
      </c>
      <c r="H6" s="13">
        <f t="shared" si="0"/>
        <v>205</v>
      </c>
    </row>
    <row r="7" ht="22" customHeight="1" spans="1:8">
      <c r="A7" s="13">
        <v>5</v>
      </c>
      <c r="B7" s="13" t="s">
        <v>9</v>
      </c>
      <c r="C7" s="13" t="s">
        <v>10</v>
      </c>
      <c r="D7" s="13" t="s">
        <v>16</v>
      </c>
      <c r="E7" s="13" t="s">
        <v>12</v>
      </c>
      <c r="F7" s="13">
        <v>3</v>
      </c>
      <c r="G7" s="13">
        <v>225</v>
      </c>
      <c r="H7" s="13">
        <f t="shared" si="0"/>
        <v>675</v>
      </c>
    </row>
    <row r="8" ht="22" customHeight="1" spans="1:8">
      <c r="A8" s="13">
        <v>6</v>
      </c>
      <c r="B8" s="13" t="s">
        <v>9</v>
      </c>
      <c r="C8" s="13" t="s">
        <v>10</v>
      </c>
      <c r="D8" s="13" t="s">
        <v>17</v>
      </c>
      <c r="E8" s="13" t="s">
        <v>12</v>
      </c>
      <c r="F8" s="13">
        <v>4</v>
      </c>
      <c r="G8" s="13">
        <v>215</v>
      </c>
      <c r="H8" s="13">
        <f t="shared" si="0"/>
        <v>860</v>
      </c>
    </row>
    <row r="9" ht="22" customHeight="1" spans="1:8">
      <c r="A9" s="13">
        <v>7</v>
      </c>
      <c r="B9" s="13" t="s">
        <v>9</v>
      </c>
      <c r="C9" s="13" t="s">
        <v>10</v>
      </c>
      <c r="D9" s="13" t="s">
        <v>18</v>
      </c>
      <c r="E9" s="13" t="s">
        <v>19</v>
      </c>
      <c r="F9" s="13">
        <v>1</v>
      </c>
      <c r="G9" s="13">
        <v>215</v>
      </c>
      <c r="H9" s="13">
        <f t="shared" ref="H9:H31" si="1">G9*F9</f>
        <v>215</v>
      </c>
    </row>
    <row r="10" ht="22" customHeight="1" spans="1:8">
      <c r="A10" s="13">
        <v>8</v>
      </c>
      <c r="B10" s="13" t="s">
        <v>9</v>
      </c>
      <c r="C10" s="13" t="s">
        <v>10</v>
      </c>
      <c r="D10" s="11" t="s">
        <v>20</v>
      </c>
      <c r="E10" s="11" t="s">
        <v>12</v>
      </c>
      <c r="F10" s="11">
        <v>2</v>
      </c>
      <c r="G10" s="13">
        <v>215</v>
      </c>
      <c r="H10" s="13">
        <f t="shared" si="1"/>
        <v>430</v>
      </c>
    </row>
    <row r="11" ht="22" customHeight="1" spans="1:8">
      <c r="A11" s="13">
        <v>9</v>
      </c>
      <c r="B11" s="13" t="s">
        <v>9</v>
      </c>
      <c r="C11" s="13" t="s">
        <v>21</v>
      </c>
      <c r="D11" s="13" t="s">
        <v>22</v>
      </c>
      <c r="E11" s="13" t="s">
        <v>12</v>
      </c>
      <c r="F11" s="13">
        <v>1</v>
      </c>
      <c r="G11" s="13">
        <v>215</v>
      </c>
      <c r="H11" s="13">
        <f t="shared" si="1"/>
        <v>215</v>
      </c>
    </row>
    <row r="12" ht="22" customHeight="1" spans="1:8">
      <c r="A12" s="13">
        <v>10</v>
      </c>
      <c r="B12" s="13" t="s">
        <v>9</v>
      </c>
      <c r="C12" s="13" t="s">
        <v>21</v>
      </c>
      <c r="D12" s="13" t="s">
        <v>23</v>
      </c>
      <c r="E12" s="13" t="s">
        <v>12</v>
      </c>
      <c r="F12" s="13">
        <v>4</v>
      </c>
      <c r="G12" s="13">
        <v>232</v>
      </c>
      <c r="H12" s="13">
        <f t="shared" si="1"/>
        <v>928</v>
      </c>
    </row>
    <row r="13" ht="22" customHeight="1" spans="1:8">
      <c r="A13" s="13">
        <v>11</v>
      </c>
      <c r="B13" s="13" t="s">
        <v>9</v>
      </c>
      <c r="C13" s="13" t="s">
        <v>21</v>
      </c>
      <c r="D13" s="13" t="s">
        <v>24</v>
      </c>
      <c r="E13" s="13" t="s">
        <v>12</v>
      </c>
      <c r="F13" s="13">
        <v>2</v>
      </c>
      <c r="G13" s="13">
        <v>205</v>
      </c>
      <c r="H13" s="13">
        <f t="shared" si="1"/>
        <v>410</v>
      </c>
    </row>
    <row r="14" ht="22" customHeight="1" spans="1:8">
      <c r="A14" s="13">
        <v>12</v>
      </c>
      <c r="B14" s="13" t="s">
        <v>9</v>
      </c>
      <c r="C14" s="13" t="s">
        <v>21</v>
      </c>
      <c r="D14" s="13" t="s">
        <v>25</v>
      </c>
      <c r="E14" s="13" t="s">
        <v>12</v>
      </c>
      <c r="F14" s="13">
        <v>3</v>
      </c>
      <c r="G14" s="13">
        <v>205</v>
      </c>
      <c r="H14" s="13">
        <f t="shared" si="1"/>
        <v>615</v>
      </c>
    </row>
    <row r="15" ht="22" customHeight="1" spans="1:8">
      <c r="A15" s="13">
        <v>13</v>
      </c>
      <c r="B15" s="13" t="s">
        <v>9</v>
      </c>
      <c r="C15" s="13" t="s">
        <v>26</v>
      </c>
      <c r="D15" s="13" t="s">
        <v>27</v>
      </c>
      <c r="E15" s="13" t="s">
        <v>12</v>
      </c>
      <c r="F15" s="13">
        <v>1</v>
      </c>
      <c r="G15" s="13">
        <v>225</v>
      </c>
      <c r="H15" s="13">
        <f t="shared" si="1"/>
        <v>225</v>
      </c>
    </row>
    <row r="16" ht="22" customHeight="1" spans="1:8">
      <c r="A16" s="13">
        <v>14</v>
      </c>
      <c r="B16" s="13" t="s">
        <v>9</v>
      </c>
      <c r="C16" s="13" t="s">
        <v>26</v>
      </c>
      <c r="D16" s="13" t="s">
        <v>28</v>
      </c>
      <c r="E16" s="13" t="s">
        <v>12</v>
      </c>
      <c r="F16" s="13">
        <v>5</v>
      </c>
      <c r="G16" s="13">
        <v>205</v>
      </c>
      <c r="H16" s="13">
        <f t="shared" si="1"/>
        <v>1025</v>
      </c>
    </row>
    <row r="17" ht="22" customHeight="1" spans="1:8">
      <c r="A17" s="13">
        <v>15</v>
      </c>
      <c r="B17" s="13" t="s">
        <v>9</v>
      </c>
      <c r="C17" s="13" t="s">
        <v>26</v>
      </c>
      <c r="D17" s="13" t="s">
        <v>29</v>
      </c>
      <c r="E17" s="13" t="s">
        <v>12</v>
      </c>
      <c r="F17" s="13">
        <v>4</v>
      </c>
      <c r="G17" s="13">
        <v>205</v>
      </c>
      <c r="H17" s="13">
        <f t="shared" si="1"/>
        <v>820</v>
      </c>
    </row>
    <row r="18" ht="22" customHeight="1" spans="1:8">
      <c r="A18" s="13">
        <v>16</v>
      </c>
      <c r="B18" s="13" t="s">
        <v>9</v>
      </c>
      <c r="C18" s="13" t="s">
        <v>26</v>
      </c>
      <c r="D18" s="13" t="s">
        <v>30</v>
      </c>
      <c r="E18" s="13" t="s">
        <v>12</v>
      </c>
      <c r="F18" s="13">
        <v>6</v>
      </c>
      <c r="G18" s="13">
        <v>205</v>
      </c>
      <c r="H18" s="13">
        <f t="shared" si="1"/>
        <v>1230</v>
      </c>
    </row>
    <row r="19" ht="22" customHeight="1" spans="1:8">
      <c r="A19" s="13">
        <v>17</v>
      </c>
      <c r="B19" s="13" t="s">
        <v>9</v>
      </c>
      <c r="C19" s="13" t="s">
        <v>26</v>
      </c>
      <c r="D19" s="13" t="s">
        <v>31</v>
      </c>
      <c r="E19" s="13" t="s">
        <v>12</v>
      </c>
      <c r="F19" s="13">
        <v>3</v>
      </c>
      <c r="G19" s="13">
        <v>205</v>
      </c>
      <c r="H19" s="13">
        <f t="shared" si="1"/>
        <v>615</v>
      </c>
    </row>
    <row r="20" ht="22" customHeight="1" spans="1:8">
      <c r="A20" s="13">
        <v>18</v>
      </c>
      <c r="B20" s="13" t="s">
        <v>9</v>
      </c>
      <c r="C20" s="13" t="s">
        <v>26</v>
      </c>
      <c r="D20" s="13" t="s">
        <v>32</v>
      </c>
      <c r="E20" s="13" t="s">
        <v>12</v>
      </c>
      <c r="F20" s="13">
        <v>4</v>
      </c>
      <c r="G20" s="13">
        <v>205</v>
      </c>
      <c r="H20" s="13">
        <f t="shared" si="1"/>
        <v>820</v>
      </c>
    </row>
    <row r="21" ht="22" customHeight="1" spans="1:8">
      <c r="A21" s="13">
        <v>19</v>
      </c>
      <c r="B21" s="13" t="s">
        <v>9</v>
      </c>
      <c r="C21" s="13" t="s">
        <v>26</v>
      </c>
      <c r="D21" s="13" t="s">
        <v>33</v>
      </c>
      <c r="E21" s="13" t="s">
        <v>12</v>
      </c>
      <c r="F21" s="13">
        <v>2</v>
      </c>
      <c r="G21" s="13">
        <v>225</v>
      </c>
      <c r="H21" s="13">
        <f t="shared" si="1"/>
        <v>450</v>
      </c>
    </row>
    <row r="22" ht="22" customHeight="1" spans="1:8">
      <c r="A22" s="13">
        <v>20</v>
      </c>
      <c r="B22" s="13" t="s">
        <v>9</v>
      </c>
      <c r="C22" s="13" t="s">
        <v>26</v>
      </c>
      <c r="D22" s="13" t="s">
        <v>34</v>
      </c>
      <c r="E22" s="13" t="s">
        <v>12</v>
      </c>
      <c r="F22" s="13">
        <v>4</v>
      </c>
      <c r="G22" s="13">
        <v>205</v>
      </c>
      <c r="H22" s="13">
        <f t="shared" si="1"/>
        <v>820</v>
      </c>
    </row>
    <row r="23" ht="22" customHeight="1" spans="1:8">
      <c r="A23" s="13">
        <v>21</v>
      </c>
      <c r="B23" s="13" t="s">
        <v>9</v>
      </c>
      <c r="C23" s="13" t="s">
        <v>26</v>
      </c>
      <c r="D23" s="13" t="s">
        <v>35</v>
      </c>
      <c r="E23" s="13" t="s">
        <v>12</v>
      </c>
      <c r="F23" s="13">
        <v>3</v>
      </c>
      <c r="G23" s="13">
        <v>205</v>
      </c>
      <c r="H23" s="13">
        <f t="shared" si="1"/>
        <v>615</v>
      </c>
    </row>
    <row r="24" ht="22" customHeight="1" spans="1:8">
      <c r="A24" s="13">
        <v>22</v>
      </c>
      <c r="B24" s="13" t="s">
        <v>9</v>
      </c>
      <c r="C24" s="13" t="s">
        <v>26</v>
      </c>
      <c r="D24" s="11" t="s">
        <v>36</v>
      </c>
      <c r="E24" s="11" t="s">
        <v>12</v>
      </c>
      <c r="F24" s="11">
        <v>3</v>
      </c>
      <c r="G24" s="13">
        <v>205</v>
      </c>
      <c r="H24" s="13">
        <f t="shared" si="1"/>
        <v>615</v>
      </c>
    </row>
    <row r="25" ht="22" customHeight="1" spans="1:8">
      <c r="A25" s="13">
        <v>23</v>
      </c>
      <c r="B25" s="13" t="s">
        <v>9</v>
      </c>
      <c r="C25" s="13" t="s">
        <v>37</v>
      </c>
      <c r="D25" s="13" t="s">
        <v>38</v>
      </c>
      <c r="E25" s="13" t="s">
        <v>12</v>
      </c>
      <c r="F25" s="13">
        <v>1</v>
      </c>
      <c r="G25" s="13">
        <v>225</v>
      </c>
      <c r="H25" s="13">
        <f t="shared" si="1"/>
        <v>225</v>
      </c>
    </row>
    <row r="26" ht="22" customHeight="1" spans="1:8">
      <c r="A26" s="13">
        <v>24</v>
      </c>
      <c r="B26" s="13" t="s">
        <v>9</v>
      </c>
      <c r="C26" s="13" t="s">
        <v>37</v>
      </c>
      <c r="D26" s="13" t="s">
        <v>39</v>
      </c>
      <c r="E26" s="13" t="s">
        <v>12</v>
      </c>
      <c r="F26" s="13">
        <v>3</v>
      </c>
      <c r="G26" s="13">
        <v>205</v>
      </c>
      <c r="H26" s="13">
        <f t="shared" si="1"/>
        <v>615</v>
      </c>
    </row>
    <row r="27" ht="22" customHeight="1" spans="1:8">
      <c r="A27" s="13">
        <v>25</v>
      </c>
      <c r="B27" s="13" t="s">
        <v>9</v>
      </c>
      <c r="C27" s="13" t="s">
        <v>37</v>
      </c>
      <c r="D27" s="13" t="s">
        <v>40</v>
      </c>
      <c r="E27" s="13" t="s">
        <v>12</v>
      </c>
      <c r="F27" s="13">
        <v>1</v>
      </c>
      <c r="G27" s="13">
        <v>225</v>
      </c>
      <c r="H27" s="13">
        <f t="shared" si="1"/>
        <v>225</v>
      </c>
    </row>
    <row r="28" ht="22" customHeight="1" spans="1:8">
      <c r="A28" s="13">
        <v>26</v>
      </c>
      <c r="B28" s="13" t="s">
        <v>9</v>
      </c>
      <c r="C28" s="13" t="s">
        <v>37</v>
      </c>
      <c r="D28" s="13" t="s">
        <v>41</v>
      </c>
      <c r="E28" s="13" t="s">
        <v>12</v>
      </c>
      <c r="F28" s="13">
        <v>3</v>
      </c>
      <c r="G28" s="13">
        <v>205</v>
      </c>
      <c r="H28" s="13">
        <f t="shared" si="1"/>
        <v>615</v>
      </c>
    </row>
    <row r="29" ht="22" customHeight="1" spans="1:8">
      <c r="A29" s="13">
        <v>27</v>
      </c>
      <c r="B29" s="13" t="s">
        <v>9</v>
      </c>
      <c r="C29" s="13" t="s">
        <v>37</v>
      </c>
      <c r="D29" s="13" t="s">
        <v>42</v>
      </c>
      <c r="E29" s="13" t="s">
        <v>12</v>
      </c>
      <c r="F29" s="13">
        <v>3</v>
      </c>
      <c r="G29" s="13">
        <v>225</v>
      </c>
      <c r="H29" s="13">
        <f t="shared" si="1"/>
        <v>675</v>
      </c>
    </row>
    <row r="30" ht="22" customHeight="1" spans="1:8">
      <c r="A30" s="13">
        <v>28</v>
      </c>
      <c r="B30" s="13" t="s">
        <v>9</v>
      </c>
      <c r="C30" s="13" t="s">
        <v>37</v>
      </c>
      <c r="D30" s="13" t="s">
        <v>43</v>
      </c>
      <c r="E30" s="13" t="s">
        <v>12</v>
      </c>
      <c r="F30" s="13">
        <v>1</v>
      </c>
      <c r="G30" s="13">
        <v>225</v>
      </c>
      <c r="H30" s="13">
        <f t="shared" si="1"/>
        <v>225</v>
      </c>
    </row>
    <row r="31" ht="22" customHeight="1" spans="1:8">
      <c r="A31" s="13">
        <v>29</v>
      </c>
      <c r="B31" s="13" t="s">
        <v>9</v>
      </c>
      <c r="C31" s="13" t="s">
        <v>37</v>
      </c>
      <c r="D31" s="13" t="s">
        <v>44</v>
      </c>
      <c r="E31" s="13" t="s">
        <v>12</v>
      </c>
      <c r="F31" s="13">
        <v>1</v>
      </c>
      <c r="G31" s="13">
        <v>225</v>
      </c>
      <c r="H31" s="13">
        <f t="shared" si="1"/>
        <v>225</v>
      </c>
    </row>
    <row r="32" ht="22" customHeight="1" spans="1:8">
      <c r="A32" s="13">
        <v>30</v>
      </c>
      <c r="B32" s="13" t="s">
        <v>9</v>
      </c>
      <c r="C32" s="13" t="s">
        <v>37</v>
      </c>
      <c r="D32" s="13" t="s">
        <v>45</v>
      </c>
      <c r="E32" s="13" t="s">
        <v>12</v>
      </c>
      <c r="F32" s="13">
        <v>1</v>
      </c>
      <c r="G32" s="13">
        <v>215</v>
      </c>
      <c r="H32" s="13">
        <f t="shared" ref="H32:H95" si="2">G32*F32</f>
        <v>215</v>
      </c>
    </row>
    <row r="33" ht="22" customHeight="1" spans="1:8">
      <c r="A33" s="13">
        <v>31</v>
      </c>
      <c r="B33" s="13" t="s">
        <v>9</v>
      </c>
      <c r="C33" s="13" t="s">
        <v>46</v>
      </c>
      <c r="D33" s="13" t="s">
        <v>47</v>
      </c>
      <c r="E33" s="13" t="s">
        <v>12</v>
      </c>
      <c r="F33" s="13">
        <v>1</v>
      </c>
      <c r="G33" s="13">
        <v>205</v>
      </c>
      <c r="H33" s="13">
        <f t="shared" si="2"/>
        <v>205</v>
      </c>
    </row>
    <row r="34" ht="22" customHeight="1" spans="1:8">
      <c r="A34" s="13">
        <v>32</v>
      </c>
      <c r="B34" s="13" t="s">
        <v>9</v>
      </c>
      <c r="C34" s="13" t="s">
        <v>46</v>
      </c>
      <c r="D34" s="13" t="s">
        <v>48</v>
      </c>
      <c r="E34" s="13" t="s">
        <v>12</v>
      </c>
      <c r="F34" s="13">
        <v>2</v>
      </c>
      <c r="G34" s="13">
        <v>215</v>
      </c>
      <c r="H34" s="13">
        <f t="shared" si="2"/>
        <v>430</v>
      </c>
    </row>
    <row r="35" ht="22" customHeight="1" spans="1:8">
      <c r="A35" s="13">
        <v>33</v>
      </c>
      <c r="B35" s="13" t="s">
        <v>9</v>
      </c>
      <c r="C35" s="13" t="s">
        <v>46</v>
      </c>
      <c r="D35" s="13" t="s">
        <v>49</v>
      </c>
      <c r="E35" s="13" t="s">
        <v>12</v>
      </c>
      <c r="F35" s="13">
        <v>1</v>
      </c>
      <c r="G35" s="13">
        <v>215</v>
      </c>
      <c r="H35" s="13">
        <f t="shared" si="2"/>
        <v>215</v>
      </c>
    </row>
    <row r="36" ht="22" customHeight="1" spans="1:8">
      <c r="A36" s="13">
        <v>34</v>
      </c>
      <c r="B36" s="13" t="s">
        <v>9</v>
      </c>
      <c r="C36" s="13" t="s">
        <v>46</v>
      </c>
      <c r="D36" s="13" t="s">
        <v>50</v>
      </c>
      <c r="E36" s="13" t="s">
        <v>12</v>
      </c>
      <c r="F36" s="13">
        <v>2</v>
      </c>
      <c r="G36" s="13">
        <v>205</v>
      </c>
      <c r="H36" s="13">
        <f t="shared" si="2"/>
        <v>410</v>
      </c>
    </row>
    <row r="37" ht="22" customHeight="1" spans="1:8">
      <c r="A37" s="13">
        <v>35</v>
      </c>
      <c r="B37" s="13" t="s">
        <v>9</v>
      </c>
      <c r="C37" s="13" t="s">
        <v>46</v>
      </c>
      <c r="D37" s="13" t="s">
        <v>51</v>
      </c>
      <c r="E37" s="13" t="s">
        <v>12</v>
      </c>
      <c r="F37" s="13">
        <v>2</v>
      </c>
      <c r="G37" s="13">
        <v>205</v>
      </c>
      <c r="H37" s="13">
        <f t="shared" si="2"/>
        <v>410</v>
      </c>
    </row>
    <row r="38" ht="22" customHeight="1" spans="1:8">
      <c r="A38" s="13">
        <v>36</v>
      </c>
      <c r="B38" s="13" t="s">
        <v>9</v>
      </c>
      <c r="C38" s="13" t="s">
        <v>46</v>
      </c>
      <c r="D38" s="13" t="s">
        <v>52</v>
      </c>
      <c r="E38" s="13" t="s">
        <v>12</v>
      </c>
      <c r="F38" s="13">
        <v>1</v>
      </c>
      <c r="G38" s="13">
        <v>215</v>
      </c>
      <c r="H38" s="13">
        <f t="shared" si="2"/>
        <v>215</v>
      </c>
    </row>
    <row r="39" ht="22" customHeight="1" spans="1:8">
      <c r="A39" s="13">
        <v>37</v>
      </c>
      <c r="B39" s="13" t="s">
        <v>9</v>
      </c>
      <c r="C39" s="13" t="s">
        <v>46</v>
      </c>
      <c r="D39" s="13" t="s">
        <v>53</v>
      </c>
      <c r="E39" s="13" t="s">
        <v>12</v>
      </c>
      <c r="F39" s="13">
        <v>3</v>
      </c>
      <c r="G39" s="13">
        <v>215</v>
      </c>
      <c r="H39" s="13">
        <f t="shared" si="2"/>
        <v>645</v>
      </c>
    </row>
    <row r="40" ht="22" customHeight="1" spans="1:8">
      <c r="A40" s="13">
        <v>38</v>
      </c>
      <c r="B40" s="13" t="s">
        <v>9</v>
      </c>
      <c r="C40" s="13" t="s">
        <v>54</v>
      </c>
      <c r="D40" s="13" t="s">
        <v>55</v>
      </c>
      <c r="E40" s="13" t="s">
        <v>12</v>
      </c>
      <c r="F40" s="13">
        <v>2</v>
      </c>
      <c r="G40" s="13">
        <v>215</v>
      </c>
      <c r="H40" s="13">
        <f t="shared" si="2"/>
        <v>430</v>
      </c>
    </row>
    <row r="41" ht="22" customHeight="1" spans="1:8">
      <c r="A41" s="13">
        <v>39</v>
      </c>
      <c r="B41" s="13" t="s">
        <v>9</v>
      </c>
      <c r="C41" s="13" t="s">
        <v>54</v>
      </c>
      <c r="D41" s="13" t="s">
        <v>56</v>
      </c>
      <c r="E41" s="13" t="s">
        <v>12</v>
      </c>
      <c r="F41" s="13">
        <v>1</v>
      </c>
      <c r="G41" s="13">
        <v>225</v>
      </c>
      <c r="H41" s="13">
        <f t="shared" si="2"/>
        <v>225</v>
      </c>
    </row>
    <row r="42" ht="22" customHeight="1" spans="1:8">
      <c r="A42" s="13">
        <v>40</v>
      </c>
      <c r="B42" s="13" t="s">
        <v>9</v>
      </c>
      <c r="C42" s="13" t="s">
        <v>54</v>
      </c>
      <c r="D42" s="13" t="s">
        <v>57</v>
      </c>
      <c r="E42" s="13" t="s">
        <v>12</v>
      </c>
      <c r="F42" s="13">
        <v>1</v>
      </c>
      <c r="G42" s="13">
        <v>225</v>
      </c>
      <c r="H42" s="13">
        <f t="shared" si="2"/>
        <v>225</v>
      </c>
    </row>
    <row r="43" ht="22" customHeight="1" spans="1:8">
      <c r="A43" s="13">
        <v>41</v>
      </c>
      <c r="B43" s="13" t="s">
        <v>9</v>
      </c>
      <c r="C43" s="13" t="s">
        <v>54</v>
      </c>
      <c r="D43" s="13" t="s">
        <v>58</v>
      </c>
      <c r="E43" s="13" t="s">
        <v>12</v>
      </c>
      <c r="F43" s="13">
        <v>1</v>
      </c>
      <c r="G43" s="13">
        <v>225</v>
      </c>
      <c r="H43" s="13">
        <f t="shared" si="2"/>
        <v>225</v>
      </c>
    </row>
    <row r="44" ht="22" customHeight="1" spans="1:8">
      <c r="A44" s="13">
        <v>42</v>
      </c>
      <c r="B44" s="13" t="s">
        <v>9</v>
      </c>
      <c r="C44" s="13" t="s">
        <v>54</v>
      </c>
      <c r="D44" s="13" t="s">
        <v>59</v>
      </c>
      <c r="E44" s="13" t="s">
        <v>12</v>
      </c>
      <c r="F44" s="13">
        <v>1</v>
      </c>
      <c r="G44" s="13">
        <v>215</v>
      </c>
      <c r="H44" s="13">
        <f t="shared" si="2"/>
        <v>215</v>
      </c>
    </row>
    <row r="45" ht="22" customHeight="1" spans="1:8">
      <c r="A45" s="13">
        <v>43</v>
      </c>
      <c r="B45" s="13" t="s">
        <v>9</v>
      </c>
      <c r="C45" s="13" t="s">
        <v>54</v>
      </c>
      <c r="D45" s="13" t="s">
        <v>60</v>
      </c>
      <c r="E45" s="13" t="s">
        <v>12</v>
      </c>
      <c r="F45" s="13">
        <v>2</v>
      </c>
      <c r="G45" s="13">
        <v>215</v>
      </c>
      <c r="H45" s="13">
        <f t="shared" si="2"/>
        <v>430</v>
      </c>
    </row>
    <row r="46" ht="22" customHeight="1" spans="1:8">
      <c r="A46" s="13">
        <v>44</v>
      </c>
      <c r="B46" s="13" t="s">
        <v>9</v>
      </c>
      <c r="C46" s="13" t="s">
        <v>54</v>
      </c>
      <c r="D46" s="13" t="s">
        <v>61</v>
      </c>
      <c r="E46" s="13" t="s">
        <v>12</v>
      </c>
      <c r="F46" s="13">
        <v>2</v>
      </c>
      <c r="G46" s="13">
        <v>225</v>
      </c>
      <c r="H46" s="13">
        <f t="shared" si="2"/>
        <v>450</v>
      </c>
    </row>
    <row r="47" ht="22" customHeight="1" spans="1:8">
      <c r="A47" s="13">
        <v>45</v>
      </c>
      <c r="B47" s="13" t="s">
        <v>9</v>
      </c>
      <c r="C47" s="13" t="s">
        <v>54</v>
      </c>
      <c r="D47" s="13" t="s">
        <v>62</v>
      </c>
      <c r="E47" s="13" t="s">
        <v>12</v>
      </c>
      <c r="F47" s="13">
        <v>3</v>
      </c>
      <c r="G47" s="13">
        <v>225</v>
      </c>
      <c r="H47" s="13">
        <f t="shared" si="2"/>
        <v>675</v>
      </c>
    </row>
    <row r="48" ht="22" customHeight="1" spans="1:8">
      <c r="A48" s="13">
        <v>46</v>
      </c>
      <c r="B48" s="13" t="s">
        <v>9</v>
      </c>
      <c r="C48" s="13" t="s">
        <v>63</v>
      </c>
      <c r="D48" s="13" t="s">
        <v>64</v>
      </c>
      <c r="E48" s="13" t="s">
        <v>12</v>
      </c>
      <c r="F48" s="13">
        <v>1</v>
      </c>
      <c r="G48" s="13">
        <v>205</v>
      </c>
      <c r="H48" s="13">
        <f t="shared" si="2"/>
        <v>205</v>
      </c>
    </row>
    <row r="49" ht="22" customHeight="1" spans="1:8">
      <c r="A49" s="13">
        <v>47</v>
      </c>
      <c r="B49" s="13" t="s">
        <v>9</v>
      </c>
      <c r="C49" s="13" t="s">
        <v>63</v>
      </c>
      <c r="D49" s="13" t="s">
        <v>65</v>
      </c>
      <c r="E49" s="13" t="s">
        <v>12</v>
      </c>
      <c r="F49" s="13">
        <v>1</v>
      </c>
      <c r="G49" s="13">
        <v>215</v>
      </c>
      <c r="H49" s="13">
        <f t="shared" si="2"/>
        <v>215</v>
      </c>
    </row>
    <row r="50" ht="22" customHeight="1" spans="1:8">
      <c r="A50" s="13">
        <v>48</v>
      </c>
      <c r="B50" s="13" t="s">
        <v>9</v>
      </c>
      <c r="C50" s="13" t="s">
        <v>66</v>
      </c>
      <c r="D50" s="13" t="s">
        <v>67</v>
      </c>
      <c r="E50" s="13" t="s">
        <v>12</v>
      </c>
      <c r="F50" s="13">
        <v>1</v>
      </c>
      <c r="G50" s="13">
        <v>215</v>
      </c>
      <c r="H50" s="13">
        <f t="shared" si="2"/>
        <v>215</v>
      </c>
    </row>
    <row r="51" ht="22" customHeight="1" spans="1:8">
      <c r="A51" s="13">
        <v>49</v>
      </c>
      <c r="B51" s="13" t="s">
        <v>9</v>
      </c>
      <c r="C51" s="13" t="s">
        <v>66</v>
      </c>
      <c r="D51" s="13" t="s">
        <v>68</v>
      </c>
      <c r="E51" s="13" t="s">
        <v>12</v>
      </c>
      <c r="F51" s="13">
        <v>3</v>
      </c>
      <c r="G51" s="13">
        <v>205</v>
      </c>
      <c r="H51" s="13">
        <f t="shared" si="2"/>
        <v>615</v>
      </c>
    </row>
    <row r="52" ht="22" customHeight="1" spans="1:8">
      <c r="A52" s="13">
        <v>50</v>
      </c>
      <c r="B52" s="13" t="s">
        <v>9</v>
      </c>
      <c r="C52" s="13" t="s">
        <v>66</v>
      </c>
      <c r="D52" s="13" t="s">
        <v>69</v>
      </c>
      <c r="E52" s="13" t="s">
        <v>12</v>
      </c>
      <c r="F52" s="13">
        <v>2</v>
      </c>
      <c r="G52" s="13">
        <v>205</v>
      </c>
      <c r="H52" s="13">
        <f t="shared" si="2"/>
        <v>410</v>
      </c>
    </row>
    <row r="53" ht="22" customHeight="1" spans="1:8">
      <c r="A53" s="13">
        <v>51</v>
      </c>
      <c r="B53" s="13" t="s">
        <v>9</v>
      </c>
      <c r="C53" s="13" t="s">
        <v>66</v>
      </c>
      <c r="D53" s="13" t="s">
        <v>70</v>
      </c>
      <c r="E53" s="13" t="s">
        <v>12</v>
      </c>
      <c r="F53" s="13">
        <v>5</v>
      </c>
      <c r="G53" s="13">
        <v>205</v>
      </c>
      <c r="H53" s="13">
        <f t="shared" si="2"/>
        <v>1025</v>
      </c>
    </row>
    <row r="54" ht="22" customHeight="1" spans="1:8">
      <c r="A54" s="13">
        <v>52</v>
      </c>
      <c r="B54" s="13" t="s">
        <v>9</v>
      </c>
      <c r="C54" s="13" t="s">
        <v>66</v>
      </c>
      <c r="D54" s="13" t="s">
        <v>71</v>
      </c>
      <c r="E54" s="13" t="s">
        <v>12</v>
      </c>
      <c r="F54" s="13">
        <v>3</v>
      </c>
      <c r="G54" s="13">
        <v>205</v>
      </c>
      <c r="H54" s="13">
        <f t="shared" si="2"/>
        <v>615</v>
      </c>
    </row>
    <row r="55" ht="22" customHeight="1" spans="1:8">
      <c r="A55" s="13">
        <v>53</v>
      </c>
      <c r="B55" s="13" t="s">
        <v>9</v>
      </c>
      <c r="C55" s="13" t="s">
        <v>66</v>
      </c>
      <c r="D55" s="13" t="s">
        <v>72</v>
      </c>
      <c r="E55" s="13" t="s">
        <v>12</v>
      </c>
      <c r="F55" s="13">
        <v>1</v>
      </c>
      <c r="G55" s="13">
        <v>205</v>
      </c>
      <c r="H55" s="13">
        <f t="shared" si="2"/>
        <v>205</v>
      </c>
    </row>
    <row r="56" ht="22" customHeight="1" spans="1:8">
      <c r="A56" s="13">
        <v>54</v>
      </c>
      <c r="B56" s="13" t="s">
        <v>9</v>
      </c>
      <c r="C56" s="13" t="s">
        <v>73</v>
      </c>
      <c r="D56" s="13" t="s">
        <v>74</v>
      </c>
      <c r="E56" s="13" t="s">
        <v>12</v>
      </c>
      <c r="F56" s="13">
        <v>1</v>
      </c>
      <c r="G56" s="13">
        <v>205</v>
      </c>
      <c r="H56" s="13">
        <f t="shared" si="2"/>
        <v>205</v>
      </c>
    </row>
    <row r="57" ht="22" customHeight="1" spans="1:8">
      <c r="A57" s="13">
        <v>55</v>
      </c>
      <c r="B57" s="13" t="s">
        <v>9</v>
      </c>
      <c r="C57" s="13" t="s">
        <v>73</v>
      </c>
      <c r="D57" s="13" t="s">
        <v>75</v>
      </c>
      <c r="E57" s="13" t="s">
        <v>12</v>
      </c>
      <c r="F57" s="13">
        <v>2</v>
      </c>
      <c r="G57" s="13">
        <v>205</v>
      </c>
      <c r="H57" s="13">
        <f t="shared" si="2"/>
        <v>410</v>
      </c>
    </row>
    <row r="58" ht="22" customHeight="1" spans="1:8">
      <c r="A58" s="13">
        <v>56</v>
      </c>
      <c r="B58" s="13" t="s">
        <v>9</v>
      </c>
      <c r="C58" s="13" t="s">
        <v>73</v>
      </c>
      <c r="D58" s="13" t="s">
        <v>76</v>
      </c>
      <c r="E58" s="13" t="s">
        <v>12</v>
      </c>
      <c r="F58" s="13">
        <v>2</v>
      </c>
      <c r="G58" s="13">
        <v>205</v>
      </c>
      <c r="H58" s="13">
        <f t="shared" si="2"/>
        <v>410</v>
      </c>
    </row>
    <row r="59" ht="22" customHeight="1" spans="1:8">
      <c r="A59" s="13">
        <v>57</v>
      </c>
      <c r="B59" s="13" t="s">
        <v>9</v>
      </c>
      <c r="C59" s="13" t="s">
        <v>73</v>
      </c>
      <c r="D59" s="13" t="s">
        <v>77</v>
      </c>
      <c r="E59" s="13" t="s">
        <v>12</v>
      </c>
      <c r="F59" s="13">
        <v>1</v>
      </c>
      <c r="G59" s="13">
        <v>225</v>
      </c>
      <c r="H59" s="13">
        <f t="shared" si="2"/>
        <v>225</v>
      </c>
    </row>
    <row r="60" ht="22" customHeight="1" spans="1:8">
      <c r="A60" s="13">
        <v>58</v>
      </c>
      <c r="B60" s="13" t="s">
        <v>9</v>
      </c>
      <c r="C60" s="13" t="s">
        <v>73</v>
      </c>
      <c r="D60" s="13" t="s">
        <v>78</v>
      </c>
      <c r="E60" s="13" t="s">
        <v>12</v>
      </c>
      <c r="F60" s="13">
        <v>2</v>
      </c>
      <c r="G60" s="13">
        <v>215</v>
      </c>
      <c r="H60" s="13">
        <f t="shared" si="2"/>
        <v>430</v>
      </c>
    </row>
    <row r="61" ht="22" customHeight="1" spans="1:8">
      <c r="A61" s="13">
        <v>59</v>
      </c>
      <c r="B61" s="13" t="s">
        <v>9</v>
      </c>
      <c r="C61" s="13" t="s">
        <v>73</v>
      </c>
      <c r="D61" s="13" t="s">
        <v>79</v>
      </c>
      <c r="E61" s="13" t="s">
        <v>12</v>
      </c>
      <c r="F61" s="13">
        <v>1</v>
      </c>
      <c r="G61" s="13">
        <v>215</v>
      </c>
      <c r="H61" s="13">
        <f t="shared" si="2"/>
        <v>215</v>
      </c>
    </row>
    <row r="62" ht="22" customHeight="1" spans="1:8">
      <c r="A62" s="13">
        <v>60</v>
      </c>
      <c r="B62" s="13" t="s">
        <v>9</v>
      </c>
      <c r="C62" s="13" t="s">
        <v>73</v>
      </c>
      <c r="D62" s="13" t="s">
        <v>80</v>
      </c>
      <c r="E62" s="13" t="s">
        <v>12</v>
      </c>
      <c r="F62" s="13">
        <v>3</v>
      </c>
      <c r="G62" s="13">
        <v>205</v>
      </c>
      <c r="H62" s="13">
        <f t="shared" si="2"/>
        <v>615</v>
      </c>
    </row>
    <row r="63" ht="22" customHeight="1" spans="1:8">
      <c r="A63" s="13">
        <v>61</v>
      </c>
      <c r="B63" s="13" t="s">
        <v>9</v>
      </c>
      <c r="C63" s="13" t="s">
        <v>73</v>
      </c>
      <c r="D63" s="13" t="s">
        <v>81</v>
      </c>
      <c r="E63" s="13" t="s">
        <v>12</v>
      </c>
      <c r="F63" s="13">
        <v>1</v>
      </c>
      <c r="G63" s="13">
        <v>215</v>
      </c>
      <c r="H63" s="13">
        <f t="shared" si="2"/>
        <v>215</v>
      </c>
    </row>
    <row r="64" ht="22" customHeight="1" spans="1:8">
      <c r="A64" s="13">
        <v>62</v>
      </c>
      <c r="B64" s="13" t="s">
        <v>9</v>
      </c>
      <c r="C64" s="13" t="s">
        <v>73</v>
      </c>
      <c r="D64" s="13" t="s">
        <v>82</v>
      </c>
      <c r="E64" s="13" t="s">
        <v>12</v>
      </c>
      <c r="F64" s="13">
        <v>1</v>
      </c>
      <c r="G64" s="13">
        <v>215</v>
      </c>
      <c r="H64" s="13">
        <f t="shared" si="2"/>
        <v>215</v>
      </c>
    </row>
    <row r="65" ht="22" customHeight="1" spans="1:8">
      <c r="A65" s="13">
        <v>63</v>
      </c>
      <c r="B65" s="13" t="s">
        <v>9</v>
      </c>
      <c r="C65" s="13" t="s">
        <v>83</v>
      </c>
      <c r="D65" s="13" t="s">
        <v>84</v>
      </c>
      <c r="E65" s="13" t="s">
        <v>12</v>
      </c>
      <c r="F65" s="13">
        <v>3</v>
      </c>
      <c r="G65" s="13">
        <v>205</v>
      </c>
      <c r="H65" s="13">
        <f t="shared" si="2"/>
        <v>615</v>
      </c>
    </row>
    <row r="66" ht="22" customHeight="1" spans="1:8">
      <c r="A66" s="13">
        <v>64</v>
      </c>
      <c r="B66" s="13" t="s">
        <v>9</v>
      </c>
      <c r="C66" s="13" t="s">
        <v>83</v>
      </c>
      <c r="D66" s="13" t="s">
        <v>85</v>
      </c>
      <c r="E66" s="13" t="s">
        <v>12</v>
      </c>
      <c r="F66" s="13">
        <v>1</v>
      </c>
      <c r="G66" s="13">
        <v>205</v>
      </c>
      <c r="H66" s="13">
        <f t="shared" si="2"/>
        <v>205</v>
      </c>
    </row>
    <row r="67" ht="22" customHeight="1" spans="1:8">
      <c r="A67" s="13">
        <v>65</v>
      </c>
      <c r="B67" s="13" t="s">
        <v>9</v>
      </c>
      <c r="C67" s="13" t="s">
        <v>83</v>
      </c>
      <c r="D67" s="13" t="s">
        <v>86</v>
      </c>
      <c r="E67" s="13" t="s">
        <v>12</v>
      </c>
      <c r="F67" s="13">
        <v>2</v>
      </c>
      <c r="G67" s="13">
        <v>205</v>
      </c>
      <c r="H67" s="13">
        <f t="shared" si="2"/>
        <v>410</v>
      </c>
    </row>
    <row r="68" ht="22" customHeight="1" spans="1:8">
      <c r="A68" s="13">
        <v>66</v>
      </c>
      <c r="B68" s="13" t="s">
        <v>9</v>
      </c>
      <c r="C68" s="13" t="s">
        <v>83</v>
      </c>
      <c r="D68" s="13" t="s">
        <v>87</v>
      </c>
      <c r="E68" s="13" t="s">
        <v>12</v>
      </c>
      <c r="F68" s="13">
        <v>2</v>
      </c>
      <c r="G68" s="13">
        <v>205</v>
      </c>
      <c r="H68" s="13">
        <f t="shared" si="2"/>
        <v>410</v>
      </c>
    </row>
    <row r="69" ht="22" customHeight="1" spans="1:8">
      <c r="A69" s="13">
        <v>67</v>
      </c>
      <c r="B69" s="13" t="s">
        <v>9</v>
      </c>
      <c r="C69" s="13" t="s">
        <v>83</v>
      </c>
      <c r="D69" s="13" t="s">
        <v>88</v>
      </c>
      <c r="E69" s="13" t="s">
        <v>12</v>
      </c>
      <c r="F69" s="13">
        <v>1</v>
      </c>
      <c r="G69" s="13">
        <v>225</v>
      </c>
      <c r="H69" s="13">
        <f t="shared" si="2"/>
        <v>225</v>
      </c>
    </row>
    <row r="70" ht="22" customHeight="1" spans="1:8">
      <c r="A70" s="13">
        <v>68</v>
      </c>
      <c r="B70" s="13" t="s">
        <v>9</v>
      </c>
      <c r="C70" s="13" t="s">
        <v>83</v>
      </c>
      <c r="D70" s="13" t="s">
        <v>89</v>
      </c>
      <c r="E70" s="13" t="s">
        <v>12</v>
      </c>
      <c r="F70" s="13">
        <v>2</v>
      </c>
      <c r="G70" s="13">
        <v>205</v>
      </c>
      <c r="H70" s="13">
        <f t="shared" si="2"/>
        <v>410</v>
      </c>
    </row>
    <row r="71" ht="22" customHeight="1" spans="1:8">
      <c r="A71" s="13">
        <v>69</v>
      </c>
      <c r="B71" s="13" t="s">
        <v>9</v>
      </c>
      <c r="C71" s="13" t="s">
        <v>83</v>
      </c>
      <c r="D71" s="13" t="s">
        <v>90</v>
      </c>
      <c r="E71" s="13" t="s">
        <v>12</v>
      </c>
      <c r="F71" s="13">
        <v>3</v>
      </c>
      <c r="G71" s="13">
        <v>215</v>
      </c>
      <c r="H71" s="13">
        <f t="shared" si="2"/>
        <v>645</v>
      </c>
    </row>
    <row r="72" ht="22" customHeight="1" spans="1:8">
      <c r="A72" s="13">
        <v>70</v>
      </c>
      <c r="B72" s="13" t="s">
        <v>9</v>
      </c>
      <c r="C72" s="13" t="s">
        <v>83</v>
      </c>
      <c r="D72" s="13" t="s">
        <v>91</v>
      </c>
      <c r="E72" s="13" t="s">
        <v>12</v>
      </c>
      <c r="F72" s="13">
        <v>1</v>
      </c>
      <c r="G72" s="13">
        <v>225</v>
      </c>
      <c r="H72" s="13">
        <f t="shared" si="2"/>
        <v>225</v>
      </c>
    </row>
    <row r="73" ht="22" customHeight="1" spans="1:8">
      <c r="A73" s="13">
        <v>71</v>
      </c>
      <c r="B73" s="13" t="s">
        <v>9</v>
      </c>
      <c r="C73" s="13" t="s">
        <v>92</v>
      </c>
      <c r="D73" s="13" t="s">
        <v>93</v>
      </c>
      <c r="E73" s="13" t="s">
        <v>12</v>
      </c>
      <c r="F73" s="13">
        <v>2</v>
      </c>
      <c r="G73" s="13">
        <v>215</v>
      </c>
      <c r="H73" s="13">
        <f t="shared" si="2"/>
        <v>430</v>
      </c>
    </row>
    <row r="74" ht="22" customHeight="1" spans="1:8">
      <c r="A74" s="13">
        <v>72</v>
      </c>
      <c r="B74" s="13" t="s">
        <v>9</v>
      </c>
      <c r="C74" s="13" t="s">
        <v>92</v>
      </c>
      <c r="D74" s="13" t="s">
        <v>94</v>
      </c>
      <c r="E74" s="13" t="s">
        <v>12</v>
      </c>
      <c r="F74" s="13">
        <v>2</v>
      </c>
      <c r="G74" s="13">
        <v>225</v>
      </c>
      <c r="H74" s="13">
        <f t="shared" si="2"/>
        <v>450</v>
      </c>
    </row>
    <row r="75" ht="22" customHeight="1" spans="1:8">
      <c r="A75" s="13">
        <v>73</v>
      </c>
      <c r="B75" s="13" t="s">
        <v>9</v>
      </c>
      <c r="C75" s="13" t="s">
        <v>92</v>
      </c>
      <c r="D75" s="13" t="s">
        <v>95</v>
      </c>
      <c r="E75" s="13" t="s">
        <v>12</v>
      </c>
      <c r="F75" s="13">
        <v>1</v>
      </c>
      <c r="G75" s="13">
        <v>215</v>
      </c>
      <c r="H75" s="13">
        <f t="shared" si="2"/>
        <v>215</v>
      </c>
    </row>
    <row r="76" ht="22" customHeight="1" spans="1:8">
      <c r="A76" s="13">
        <v>74</v>
      </c>
      <c r="B76" s="13" t="s">
        <v>9</v>
      </c>
      <c r="C76" s="13" t="s">
        <v>92</v>
      </c>
      <c r="D76" s="13" t="s">
        <v>96</v>
      </c>
      <c r="E76" s="13" t="s">
        <v>12</v>
      </c>
      <c r="F76" s="13">
        <v>1</v>
      </c>
      <c r="G76" s="13">
        <v>215</v>
      </c>
      <c r="H76" s="13">
        <f t="shared" si="2"/>
        <v>215</v>
      </c>
    </row>
    <row r="77" ht="22" customHeight="1" spans="1:8">
      <c r="A77" s="13">
        <v>75</v>
      </c>
      <c r="B77" s="13" t="s">
        <v>9</v>
      </c>
      <c r="C77" s="13" t="s">
        <v>92</v>
      </c>
      <c r="D77" s="13" t="s">
        <v>97</v>
      </c>
      <c r="E77" s="13" t="s">
        <v>12</v>
      </c>
      <c r="F77" s="13">
        <v>2</v>
      </c>
      <c r="G77" s="13">
        <v>205</v>
      </c>
      <c r="H77" s="13">
        <f t="shared" si="2"/>
        <v>410</v>
      </c>
    </row>
    <row r="78" ht="22" customHeight="1" spans="1:8">
      <c r="A78" s="13">
        <v>76</v>
      </c>
      <c r="B78" s="13" t="s">
        <v>9</v>
      </c>
      <c r="C78" s="13" t="s">
        <v>92</v>
      </c>
      <c r="D78" s="13" t="s">
        <v>98</v>
      </c>
      <c r="E78" s="13" t="s">
        <v>12</v>
      </c>
      <c r="F78" s="13">
        <v>2</v>
      </c>
      <c r="G78" s="13">
        <v>225</v>
      </c>
      <c r="H78" s="13">
        <f t="shared" si="2"/>
        <v>450</v>
      </c>
    </row>
    <row r="79" ht="22" customHeight="1" spans="1:8">
      <c r="A79" s="13">
        <v>77</v>
      </c>
      <c r="B79" s="13" t="s">
        <v>9</v>
      </c>
      <c r="C79" s="13" t="s">
        <v>92</v>
      </c>
      <c r="D79" s="13" t="s">
        <v>99</v>
      </c>
      <c r="E79" s="13" t="s">
        <v>12</v>
      </c>
      <c r="F79" s="13">
        <v>2</v>
      </c>
      <c r="G79" s="13">
        <v>225</v>
      </c>
      <c r="H79" s="13">
        <f t="shared" si="2"/>
        <v>450</v>
      </c>
    </row>
    <row r="80" ht="22" customHeight="1" spans="1:8">
      <c r="A80" s="13">
        <v>78</v>
      </c>
      <c r="B80" s="13" t="s">
        <v>9</v>
      </c>
      <c r="C80" s="13" t="s">
        <v>92</v>
      </c>
      <c r="D80" s="13" t="s">
        <v>100</v>
      </c>
      <c r="E80" s="13" t="s">
        <v>12</v>
      </c>
      <c r="F80" s="13">
        <v>2</v>
      </c>
      <c r="G80" s="13">
        <v>205</v>
      </c>
      <c r="H80" s="13">
        <f t="shared" si="2"/>
        <v>410</v>
      </c>
    </row>
    <row r="81" ht="22" customHeight="1" spans="1:8">
      <c r="A81" s="13">
        <v>79</v>
      </c>
      <c r="B81" s="13" t="s">
        <v>9</v>
      </c>
      <c r="C81" s="13" t="s">
        <v>92</v>
      </c>
      <c r="D81" s="13" t="s">
        <v>101</v>
      </c>
      <c r="E81" s="13" t="s">
        <v>12</v>
      </c>
      <c r="F81" s="13">
        <v>2</v>
      </c>
      <c r="G81" s="13">
        <v>205</v>
      </c>
      <c r="H81" s="13">
        <f t="shared" si="2"/>
        <v>410</v>
      </c>
    </row>
    <row r="82" ht="22" customHeight="1" spans="1:8">
      <c r="A82" s="13">
        <v>80</v>
      </c>
      <c r="B82" s="13" t="s">
        <v>9</v>
      </c>
      <c r="C82" s="13" t="s">
        <v>102</v>
      </c>
      <c r="D82" s="13" t="s">
        <v>103</v>
      </c>
      <c r="E82" s="13" t="s">
        <v>12</v>
      </c>
      <c r="F82" s="13">
        <v>3</v>
      </c>
      <c r="G82" s="13">
        <v>205</v>
      </c>
      <c r="H82" s="13">
        <f t="shared" si="2"/>
        <v>615</v>
      </c>
    </row>
    <row r="83" ht="22" customHeight="1" spans="1:8">
      <c r="A83" s="13">
        <v>81</v>
      </c>
      <c r="B83" s="13" t="s">
        <v>9</v>
      </c>
      <c r="C83" s="13" t="s">
        <v>102</v>
      </c>
      <c r="D83" s="13" t="s">
        <v>104</v>
      </c>
      <c r="E83" s="13" t="s">
        <v>12</v>
      </c>
      <c r="F83" s="13">
        <v>1</v>
      </c>
      <c r="G83" s="13">
        <v>205</v>
      </c>
      <c r="H83" s="13">
        <f t="shared" si="2"/>
        <v>205</v>
      </c>
    </row>
    <row r="84" ht="22" customHeight="1" spans="1:8">
      <c r="A84" s="13">
        <v>82</v>
      </c>
      <c r="B84" s="13" t="s">
        <v>9</v>
      </c>
      <c r="C84" s="13" t="s">
        <v>102</v>
      </c>
      <c r="D84" s="13" t="s">
        <v>105</v>
      </c>
      <c r="E84" s="13" t="s">
        <v>12</v>
      </c>
      <c r="F84" s="13">
        <v>1</v>
      </c>
      <c r="G84" s="13">
        <v>205</v>
      </c>
      <c r="H84" s="13">
        <f t="shared" si="2"/>
        <v>205</v>
      </c>
    </row>
    <row r="85" ht="22" customHeight="1" spans="1:8">
      <c r="A85" s="13">
        <v>83</v>
      </c>
      <c r="B85" s="13" t="s">
        <v>9</v>
      </c>
      <c r="C85" s="13" t="s">
        <v>106</v>
      </c>
      <c r="D85" s="13" t="s">
        <v>107</v>
      </c>
      <c r="E85" s="13" t="s">
        <v>12</v>
      </c>
      <c r="F85" s="13">
        <v>1</v>
      </c>
      <c r="G85" s="13">
        <v>225</v>
      </c>
      <c r="H85" s="13">
        <f t="shared" si="2"/>
        <v>225</v>
      </c>
    </row>
    <row r="86" ht="22" customHeight="1" spans="1:8">
      <c r="A86" s="13">
        <v>84</v>
      </c>
      <c r="B86" s="13" t="s">
        <v>9</v>
      </c>
      <c r="C86" s="13" t="s">
        <v>106</v>
      </c>
      <c r="D86" s="13" t="s">
        <v>108</v>
      </c>
      <c r="E86" s="13" t="s">
        <v>12</v>
      </c>
      <c r="F86" s="13">
        <v>3</v>
      </c>
      <c r="G86" s="13">
        <v>215</v>
      </c>
      <c r="H86" s="13">
        <f t="shared" si="2"/>
        <v>645</v>
      </c>
    </row>
    <row r="87" ht="22" customHeight="1" spans="1:8">
      <c r="A87" s="13">
        <v>85</v>
      </c>
      <c r="B87" s="13" t="s">
        <v>9</v>
      </c>
      <c r="C87" s="13" t="s">
        <v>109</v>
      </c>
      <c r="D87" s="13" t="s">
        <v>110</v>
      </c>
      <c r="E87" s="13" t="s">
        <v>12</v>
      </c>
      <c r="F87" s="13">
        <v>3</v>
      </c>
      <c r="G87" s="13">
        <v>205</v>
      </c>
      <c r="H87" s="13">
        <f t="shared" si="2"/>
        <v>615</v>
      </c>
    </row>
    <row r="88" ht="22" customHeight="1" spans="1:8">
      <c r="A88" s="13">
        <v>86</v>
      </c>
      <c r="B88" s="13" t="s">
        <v>9</v>
      </c>
      <c r="C88" s="13" t="s">
        <v>109</v>
      </c>
      <c r="D88" s="13" t="s">
        <v>111</v>
      </c>
      <c r="E88" s="13" t="s">
        <v>12</v>
      </c>
      <c r="F88" s="13">
        <v>5</v>
      </c>
      <c r="G88" s="13">
        <v>205</v>
      </c>
      <c r="H88" s="13">
        <f t="shared" si="2"/>
        <v>1025</v>
      </c>
    </row>
    <row r="89" ht="22" customHeight="1" spans="1:8">
      <c r="A89" s="13">
        <v>87</v>
      </c>
      <c r="B89" s="13" t="s">
        <v>9</v>
      </c>
      <c r="C89" s="13" t="s">
        <v>109</v>
      </c>
      <c r="D89" s="13" t="s">
        <v>112</v>
      </c>
      <c r="E89" s="13" t="s">
        <v>12</v>
      </c>
      <c r="F89" s="13">
        <v>1</v>
      </c>
      <c r="G89" s="13">
        <v>225</v>
      </c>
      <c r="H89" s="13">
        <f t="shared" si="2"/>
        <v>225</v>
      </c>
    </row>
    <row r="90" ht="22" customHeight="1" spans="1:8">
      <c r="A90" s="13">
        <v>88</v>
      </c>
      <c r="B90" s="13" t="s">
        <v>9</v>
      </c>
      <c r="C90" s="13" t="s">
        <v>109</v>
      </c>
      <c r="D90" s="13" t="s">
        <v>113</v>
      </c>
      <c r="E90" s="13" t="s">
        <v>12</v>
      </c>
      <c r="F90" s="13">
        <v>2</v>
      </c>
      <c r="G90" s="13">
        <v>215</v>
      </c>
      <c r="H90" s="13">
        <f t="shared" si="2"/>
        <v>430</v>
      </c>
    </row>
    <row r="91" ht="22" customHeight="1" spans="1:8">
      <c r="A91" s="13">
        <v>89</v>
      </c>
      <c r="B91" s="13" t="s">
        <v>9</v>
      </c>
      <c r="C91" s="13" t="s">
        <v>109</v>
      </c>
      <c r="D91" s="13" t="s">
        <v>114</v>
      </c>
      <c r="E91" s="13" t="s">
        <v>12</v>
      </c>
      <c r="F91" s="13">
        <v>2</v>
      </c>
      <c r="G91" s="13">
        <v>205</v>
      </c>
      <c r="H91" s="13">
        <f t="shared" si="2"/>
        <v>410</v>
      </c>
    </row>
    <row r="92" ht="22" customHeight="1" spans="1:8">
      <c r="A92" s="13">
        <v>90</v>
      </c>
      <c r="B92" s="13" t="s">
        <v>9</v>
      </c>
      <c r="C92" s="13" t="s">
        <v>109</v>
      </c>
      <c r="D92" s="13" t="s">
        <v>115</v>
      </c>
      <c r="E92" s="13" t="s">
        <v>12</v>
      </c>
      <c r="F92" s="13">
        <v>3</v>
      </c>
      <c r="G92" s="13">
        <v>215</v>
      </c>
      <c r="H92" s="13">
        <f t="shared" si="2"/>
        <v>645</v>
      </c>
    </row>
    <row r="93" ht="22" customHeight="1" spans="1:8">
      <c r="A93" s="13">
        <v>91</v>
      </c>
      <c r="B93" s="13" t="s">
        <v>9</v>
      </c>
      <c r="C93" s="13" t="s">
        <v>109</v>
      </c>
      <c r="D93" s="13" t="s">
        <v>116</v>
      </c>
      <c r="E93" s="13" t="s">
        <v>12</v>
      </c>
      <c r="F93" s="13">
        <v>1</v>
      </c>
      <c r="G93" s="13">
        <v>225</v>
      </c>
      <c r="H93" s="13">
        <f t="shared" si="2"/>
        <v>225</v>
      </c>
    </row>
    <row r="94" ht="22" customHeight="1" spans="1:8">
      <c r="A94" s="13">
        <v>92</v>
      </c>
      <c r="B94" s="13" t="s">
        <v>9</v>
      </c>
      <c r="C94" s="13" t="s">
        <v>117</v>
      </c>
      <c r="D94" s="13" t="s">
        <v>118</v>
      </c>
      <c r="E94" s="13" t="s">
        <v>12</v>
      </c>
      <c r="F94" s="13">
        <v>4</v>
      </c>
      <c r="G94" s="13">
        <v>205</v>
      </c>
      <c r="H94" s="13">
        <f t="shared" si="2"/>
        <v>820</v>
      </c>
    </row>
    <row r="95" ht="22" customHeight="1" spans="1:8">
      <c r="A95" s="13">
        <v>93</v>
      </c>
      <c r="B95" s="13" t="s">
        <v>9</v>
      </c>
      <c r="C95" s="13" t="s">
        <v>117</v>
      </c>
      <c r="D95" s="13" t="s">
        <v>119</v>
      </c>
      <c r="E95" s="13" t="s">
        <v>12</v>
      </c>
      <c r="F95" s="13">
        <v>3</v>
      </c>
      <c r="G95" s="13">
        <v>225</v>
      </c>
      <c r="H95" s="13">
        <f t="shared" si="2"/>
        <v>675</v>
      </c>
    </row>
    <row r="96" ht="22" customHeight="1" spans="1:8">
      <c r="A96" s="13">
        <v>94</v>
      </c>
      <c r="B96" s="13" t="s">
        <v>9</v>
      </c>
      <c r="C96" s="13" t="s">
        <v>120</v>
      </c>
      <c r="D96" s="13" t="s">
        <v>121</v>
      </c>
      <c r="E96" s="13" t="s">
        <v>12</v>
      </c>
      <c r="F96" s="13">
        <v>4</v>
      </c>
      <c r="G96" s="13">
        <v>225</v>
      </c>
      <c r="H96" s="13">
        <f t="shared" ref="H96:H101" si="3">G96*F96</f>
        <v>900</v>
      </c>
    </row>
    <row r="97" ht="22" customHeight="1" spans="1:8">
      <c r="A97" s="13">
        <v>95</v>
      </c>
      <c r="B97" s="13" t="s">
        <v>9</v>
      </c>
      <c r="C97" s="13" t="s">
        <v>10</v>
      </c>
      <c r="D97" s="13" t="s">
        <v>122</v>
      </c>
      <c r="E97" s="13" t="s">
        <v>19</v>
      </c>
      <c r="F97" s="13">
        <v>3</v>
      </c>
      <c r="G97" s="13">
        <v>215</v>
      </c>
      <c r="H97" s="13">
        <f t="shared" si="3"/>
        <v>645</v>
      </c>
    </row>
    <row r="98" ht="22" customHeight="1" spans="1:8">
      <c r="A98" s="13">
        <v>96</v>
      </c>
      <c r="B98" s="13" t="s">
        <v>9</v>
      </c>
      <c r="C98" s="13" t="s">
        <v>73</v>
      </c>
      <c r="D98" s="13" t="s">
        <v>123</v>
      </c>
      <c r="E98" s="13" t="s">
        <v>19</v>
      </c>
      <c r="F98" s="13">
        <v>3</v>
      </c>
      <c r="G98" s="13">
        <v>215</v>
      </c>
      <c r="H98" s="13">
        <f t="shared" si="3"/>
        <v>645</v>
      </c>
    </row>
    <row r="99" ht="22" customHeight="1" spans="1:8">
      <c r="A99" s="13">
        <v>97</v>
      </c>
      <c r="B99" s="13" t="s">
        <v>9</v>
      </c>
      <c r="C99" s="13" t="s">
        <v>92</v>
      </c>
      <c r="D99" s="8" t="s">
        <v>124</v>
      </c>
      <c r="E99" s="43" t="s">
        <v>19</v>
      </c>
      <c r="F99" s="13">
        <v>3</v>
      </c>
      <c r="G99" s="13">
        <v>225</v>
      </c>
      <c r="H99" s="13">
        <f t="shared" si="3"/>
        <v>675</v>
      </c>
    </row>
    <row r="100" ht="22" customHeight="1" spans="1:8">
      <c r="A100" s="13">
        <v>98</v>
      </c>
      <c r="B100" s="13" t="s">
        <v>9</v>
      </c>
      <c r="C100" s="13" t="s">
        <v>109</v>
      </c>
      <c r="D100" s="8" t="s">
        <v>125</v>
      </c>
      <c r="E100" s="8" t="s">
        <v>12</v>
      </c>
      <c r="F100" s="8">
        <v>3</v>
      </c>
      <c r="G100" s="13">
        <v>225</v>
      </c>
      <c r="H100" s="13">
        <f t="shared" si="3"/>
        <v>675</v>
      </c>
    </row>
    <row r="101" ht="22" customHeight="1" spans="1:8">
      <c r="A101" s="13">
        <v>99</v>
      </c>
      <c r="B101" s="13" t="s">
        <v>9</v>
      </c>
      <c r="C101" s="13" t="s">
        <v>21</v>
      </c>
      <c r="D101" s="13" t="s">
        <v>126</v>
      </c>
      <c r="E101" s="13" t="s">
        <v>12</v>
      </c>
      <c r="F101" s="8">
        <v>1</v>
      </c>
      <c r="G101" s="13">
        <v>225</v>
      </c>
      <c r="H101" s="13">
        <f t="shared" si="3"/>
        <v>225</v>
      </c>
    </row>
    <row r="102" ht="22" customHeight="1" spans="1:8">
      <c r="A102" s="13">
        <v>100</v>
      </c>
      <c r="B102" s="13" t="s">
        <v>9</v>
      </c>
      <c r="C102" s="13" t="s">
        <v>92</v>
      </c>
      <c r="D102" s="11" t="s">
        <v>127</v>
      </c>
      <c r="E102" s="13" t="s">
        <v>19</v>
      </c>
      <c r="F102" s="13">
        <v>3</v>
      </c>
      <c r="G102" s="13">
        <v>205</v>
      </c>
      <c r="H102" s="13">
        <f t="shared" ref="H102:H144" si="4">G102*F102</f>
        <v>615</v>
      </c>
    </row>
    <row r="103" ht="22" customHeight="1" spans="1:8">
      <c r="A103" s="13">
        <v>101</v>
      </c>
      <c r="B103" s="13" t="s">
        <v>9</v>
      </c>
      <c r="C103" s="13" t="s">
        <v>73</v>
      </c>
      <c r="D103" s="11" t="s">
        <v>128</v>
      </c>
      <c r="E103" s="13" t="s">
        <v>19</v>
      </c>
      <c r="F103" s="13">
        <v>3</v>
      </c>
      <c r="G103" s="13">
        <v>225</v>
      </c>
      <c r="H103" s="13">
        <f t="shared" si="4"/>
        <v>675</v>
      </c>
    </row>
    <row r="104" ht="22" customHeight="1" spans="1:8">
      <c r="A104" s="13">
        <v>102</v>
      </c>
      <c r="B104" s="13" t="s">
        <v>9</v>
      </c>
      <c r="C104" s="13" t="s">
        <v>129</v>
      </c>
      <c r="D104" s="11" t="s">
        <v>130</v>
      </c>
      <c r="E104" s="13" t="s">
        <v>12</v>
      </c>
      <c r="F104" s="13">
        <v>3</v>
      </c>
      <c r="G104" s="13">
        <v>225</v>
      </c>
      <c r="H104" s="13">
        <f t="shared" si="4"/>
        <v>675</v>
      </c>
    </row>
    <row r="105" ht="22" customHeight="1" spans="1:8">
      <c r="A105" s="13">
        <v>103</v>
      </c>
      <c r="B105" s="13" t="s">
        <v>9</v>
      </c>
      <c r="C105" s="13" t="s">
        <v>129</v>
      </c>
      <c r="D105" s="13" t="s">
        <v>131</v>
      </c>
      <c r="E105" s="13" t="s">
        <v>12</v>
      </c>
      <c r="F105" s="13">
        <v>1</v>
      </c>
      <c r="G105" s="13">
        <v>205</v>
      </c>
      <c r="H105" s="13">
        <f t="shared" si="4"/>
        <v>205</v>
      </c>
    </row>
    <row r="106" ht="22" customHeight="1" spans="1:8">
      <c r="A106" s="13">
        <v>104</v>
      </c>
      <c r="B106" s="13" t="s">
        <v>9</v>
      </c>
      <c r="C106" s="13" t="s">
        <v>132</v>
      </c>
      <c r="D106" s="13" t="s">
        <v>133</v>
      </c>
      <c r="E106" s="13" t="s">
        <v>12</v>
      </c>
      <c r="F106" s="13">
        <v>4</v>
      </c>
      <c r="G106" s="13">
        <v>205</v>
      </c>
      <c r="H106" s="13">
        <f t="shared" si="4"/>
        <v>820</v>
      </c>
    </row>
    <row r="107" ht="22" customHeight="1" spans="1:8">
      <c r="A107" s="13">
        <v>105</v>
      </c>
      <c r="B107" s="13" t="s">
        <v>9</v>
      </c>
      <c r="C107" s="13" t="s">
        <v>132</v>
      </c>
      <c r="D107" s="13" t="s">
        <v>134</v>
      </c>
      <c r="E107" s="13" t="s">
        <v>12</v>
      </c>
      <c r="F107" s="13">
        <v>3</v>
      </c>
      <c r="G107" s="13">
        <v>205</v>
      </c>
      <c r="H107" s="13">
        <f t="shared" si="4"/>
        <v>615</v>
      </c>
    </row>
    <row r="108" ht="22" customHeight="1" spans="1:8">
      <c r="A108" s="13">
        <v>106</v>
      </c>
      <c r="B108" s="13" t="s">
        <v>9</v>
      </c>
      <c r="C108" s="13" t="s">
        <v>132</v>
      </c>
      <c r="D108" s="13" t="s">
        <v>135</v>
      </c>
      <c r="E108" s="13" t="s">
        <v>12</v>
      </c>
      <c r="F108" s="13">
        <v>4</v>
      </c>
      <c r="G108" s="13">
        <v>205</v>
      </c>
      <c r="H108" s="13">
        <f t="shared" si="4"/>
        <v>820</v>
      </c>
    </row>
    <row r="109" ht="22" customHeight="1" spans="1:8">
      <c r="A109" s="13">
        <v>107</v>
      </c>
      <c r="B109" s="13" t="s">
        <v>9</v>
      </c>
      <c r="C109" s="13" t="s">
        <v>132</v>
      </c>
      <c r="D109" s="13" t="s">
        <v>136</v>
      </c>
      <c r="E109" s="13" t="s">
        <v>12</v>
      </c>
      <c r="F109" s="13">
        <v>3</v>
      </c>
      <c r="G109" s="13">
        <v>205</v>
      </c>
      <c r="H109" s="13">
        <f t="shared" si="4"/>
        <v>615</v>
      </c>
    </row>
    <row r="110" ht="22" customHeight="1" spans="1:8">
      <c r="A110" s="13">
        <v>108</v>
      </c>
      <c r="B110" s="13" t="s">
        <v>9</v>
      </c>
      <c r="C110" s="13" t="s">
        <v>129</v>
      </c>
      <c r="D110" s="13" t="s">
        <v>137</v>
      </c>
      <c r="E110" s="13" t="s">
        <v>12</v>
      </c>
      <c r="F110" s="13">
        <v>4</v>
      </c>
      <c r="G110" s="13">
        <v>205</v>
      </c>
      <c r="H110" s="13">
        <f t="shared" si="4"/>
        <v>820</v>
      </c>
    </row>
    <row r="111" ht="22" customHeight="1" spans="1:8">
      <c r="A111" s="13">
        <v>109</v>
      </c>
      <c r="B111" s="13" t="s">
        <v>9</v>
      </c>
      <c r="C111" s="13" t="s">
        <v>129</v>
      </c>
      <c r="D111" s="13" t="s">
        <v>138</v>
      </c>
      <c r="E111" s="13" t="s">
        <v>19</v>
      </c>
      <c r="F111" s="13">
        <v>3</v>
      </c>
      <c r="G111" s="13">
        <v>205</v>
      </c>
      <c r="H111" s="13">
        <f t="shared" si="4"/>
        <v>615</v>
      </c>
    </row>
    <row r="112" ht="22" customHeight="1" spans="1:8">
      <c r="A112" s="13">
        <v>110</v>
      </c>
      <c r="B112" s="13" t="s">
        <v>9</v>
      </c>
      <c r="C112" s="13" t="s">
        <v>139</v>
      </c>
      <c r="D112" s="13" t="s">
        <v>140</v>
      </c>
      <c r="E112" s="13" t="s">
        <v>19</v>
      </c>
      <c r="F112" s="13">
        <v>3</v>
      </c>
      <c r="G112" s="13">
        <v>205</v>
      </c>
      <c r="H112" s="13">
        <f t="shared" si="4"/>
        <v>615</v>
      </c>
    </row>
    <row r="113" ht="22" customHeight="1" spans="1:8">
      <c r="A113" s="13">
        <v>111</v>
      </c>
      <c r="B113" s="13" t="s">
        <v>9</v>
      </c>
      <c r="C113" s="13" t="s">
        <v>132</v>
      </c>
      <c r="D113" s="13" t="s">
        <v>141</v>
      </c>
      <c r="E113" s="13" t="s">
        <v>19</v>
      </c>
      <c r="F113" s="13">
        <v>6</v>
      </c>
      <c r="G113" s="13">
        <v>205</v>
      </c>
      <c r="H113" s="13">
        <f t="shared" si="4"/>
        <v>1230</v>
      </c>
    </row>
    <row r="114" ht="22" customHeight="1" spans="1:8">
      <c r="A114" s="13">
        <v>112</v>
      </c>
      <c r="B114" s="13" t="s">
        <v>9</v>
      </c>
      <c r="C114" s="13" t="s">
        <v>129</v>
      </c>
      <c r="D114" s="13" t="s">
        <v>142</v>
      </c>
      <c r="E114" s="13" t="s">
        <v>12</v>
      </c>
      <c r="F114" s="13">
        <v>3</v>
      </c>
      <c r="G114" s="13">
        <v>225</v>
      </c>
      <c r="H114" s="13">
        <f t="shared" si="4"/>
        <v>675</v>
      </c>
    </row>
    <row r="115" ht="22" customHeight="1" spans="1:8">
      <c r="A115" s="13">
        <v>113</v>
      </c>
      <c r="B115" s="13" t="s">
        <v>9</v>
      </c>
      <c r="C115" s="13" t="s">
        <v>120</v>
      </c>
      <c r="D115" s="13" t="s">
        <v>143</v>
      </c>
      <c r="E115" s="13" t="s">
        <v>19</v>
      </c>
      <c r="F115" s="13">
        <v>1</v>
      </c>
      <c r="G115" s="13">
        <v>225</v>
      </c>
      <c r="H115" s="13">
        <f t="shared" si="4"/>
        <v>225</v>
      </c>
    </row>
    <row r="116" ht="22" customHeight="1" spans="1:8">
      <c r="A116" s="13">
        <v>114</v>
      </c>
      <c r="B116" s="13" t="s">
        <v>9</v>
      </c>
      <c r="C116" s="13" t="s">
        <v>132</v>
      </c>
      <c r="D116" s="13" t="s">
        <v>144</v>
      </c>
      <c r="E116" s="13" t="s">
        <v>19</v>
      </c>
      <c r="F116" s="13">
        <v>3</v>
      </c>
      <c r="G116" s="13">
        <v>215</v>
      </c>
      <c r="H116" s="13">
        <f t="shared" si="4"/>
        <v>645</v>
      </c>
    </row>
    <row r="117" ht="22" customHeight="1" spans="1:8">
      <c r="A117" s="13">
        <v>115</v>
      </c>
      <c r="B117" s="13" t="s">
        <v>9</v>
      </c>
      <c r="C117" s="13" t="s">
        <v>132</v>
      </c>
      <c r="D117" s="13" t="s">
        <v>145</v>
      </c>
      <c r="E117" s="13" t="s">
        <v>19</v>
      </c>
      <c r="F117" s="13">
        <v>5</v>
      </c>
      <c r="G117" s="13">
        <v>205</v>
      </c>
      <c r="H117" s="13">
        <f t="shared" si="4"/>
        <v>1025</v>
      </c>
    </row>
    <row r="118" ht="22" customHeight="1" spans="1:8">
      <c r="A118" s="13">
        <v>116</v>
      </c>
      <c r="B118" s="13" t="s">
        <v>9</v>
      </c>
      <c r="C118" s="13" t="s">
        <v>106</v>
      </c>
      <c r="D118" s="13" t="s">
        <v>146</v>
      </c>
      <c r="E118" s="13" t="s">
        <v>19</v>
      </c>
      <c r="F118" s="13">
        <v>1</v>
      </c>
      <c r="G118" s="13">
        <v>384</v>
      </c>
      <c r="H118" s="13">
        <f t="shared" si="4"/>
        <v>384</v>
      </c>
    </row>
    <row r="119" ht="22" customHeight="1" spans="1:8">
      <c r="A119" s="13">
        <v>117</v>
      </c>
      <c r="B119" s="13" t="s">
        <v>9</v>
      </c>
      <c r="C119" s="13" t="s">
        <v>54</v>
      </c>
      <c r="D119" s="13" t="s">
        <v>147</v>
      </c>
      <c r="E119" s="13" t="s">
        <v>19</v>
      </c>
      <c r="F119" s="13">
        <v>1</v>
      </c>
      <c r="G119" s="13">
        <v>225</v>
      </c>
      <c r="H119" s="13">
        <f t="shared" si="4"/>
        <v>225</v>
      </c>
    </row>
    <row r="120" ht="22" customHeight="1" spans="1:8">
      <c r="A120" s="13">
        <v>118</v>
      </c>
      <c r="B120" s="13" t="s">
        <v>9</v>
      </c>
      <c r="C120" s="13" t="s">
        <v>54</v>
      </c>
      <c r="D120" s="13" t="s">
        <v>148</v>
      </c>
      <c r="E120" s="13" t="s">
        <v>19</v>
      </c>
      <c r="F120" s="13">
        <v>1</v>
      </c>
      <c r="G120" s="13">
        <v>225</v>
      </c>
      <c r="H120" s="13">
        <f t="shared" si="4"/>
        <v>225</v>
      </c>
    </row>
    <row r="121" s="40" customFormat="1" ht="22" customHeight="1" spans="1:8">
      <c r="A121" s="13">
        <v>119</v>
      </c>
      <c r="B121" s="11" t="s">
        <v>9</v>
      </c>
      <c r="C121" s="11" t="s">
        <v>139</v>
      </c>
      <c r="D121" s="11" t="s">
        <v>149</v>
      </c>
      <c r="E121" s="11" t="s">
        <v>12</v>
      </c>
      <c r="F121" s="11">
        <v>3</v>
      </c>
      <c r="G121" s="13">
        <v>215</v>
      </c>
      <c r="H121" s="13">
        <f t="shared" si="4"/>
        <v>645</v>
      </c>
    </row>
    <row r="122" s="40" customFormat="1" ht="22" customHeight="1" spans="1:8">
      <c r="A122" s="13">
        <v>120</v>
      </c>
      <c r="B122" s="11" t="s">
        <v>9</v>
      </c>
      <c r="C122" s="11" t="s">
        <v>109</v>
      </c>
      <c r="D122" s="11" t="s">
        <v>150</v>
      </c>
      <c r="E122" s="11" t="s">
        <v>19</v>
      </c>
      <c r="F122" s="11">
        <v>4</v>
      </c>
      <c r="G122" s="13">
        <v>225</v>
      </c>
      <c r="H122" s="13">
        <f t="shared" si="4"/>
        <v>900</v>
      </c>
    </row>
    <row r="123" ht="22" customHeight="1" spans="1:8">
      <c r="A123" s="13">
        <v>121</v>
      </c>
      <c r="B123" s="13" t="s">
        <v>9</v>
      </c>
      <c r="C123" s="13" t="s">
        <v>66</v>
      </c>
      <c r="D123" s="13" t="s">
        <v>151</v>
      </c>
      <c r="E123" s="13" t="s">
        <v>12</v>
      </c>
      <c r="F123" s="13">
        <v>6</v>
      </c>
      <c r="G123" s="13">
        <v>205</v>
      </c>
      <c r="H123" s="13">
        <f t="shared" si="4"/>
        <v>1230</v>
      </c>
    </row>
    <row r="124" ht="22" customHeight="1" spans="1:8">
      <c r="A124" s="13">
        <v>122</v>
      </c>
      <c r="B124" s="13" t="s">
        <v>9</v>
      </c>
      <c r="C124" s="13" t="s">
        <v>66</v>
      </c>
      <c r="D124" s="13" t="s">
        <v>152</v>
      </c>
      <c r="E124" s="13" t="s">
        <v>12</v>
      </c>
      <c r="F124" s="13">
        <v>2</v>
      </c>
      <c r="G124" s="13">
        <v>215</v>
      </c>
      <c r="H124" s="13">
        <f t="shared" si="4"/>
        <v>430</v>
      </c>
    </row>
    <row r="125" ht="22" customHeight="1" spans="1:8">
      <c r="A125" s="13">
        <v>123</v>
      </c>
      <c r="B125" s="13" t="s">
        <v>9</v>
      </c>
      <c r="C125" s="13" t="s">
        <v>66</v>
      </c>
      <c r="D125" s="13" t="s">
        <v>153</v>
      </c>
      <c r="E125" s="13" t="s">
        <v>19</v>
      </c>
      <c r="F125" s="13">
        <v>4</v>
      </c>
      <c r="G125" s="13">
        <v>205</v>
      </c>
      <c r="H125" s="13">
        <f t="shared" si="4"/>
        <v>820</v>
      </c>
    </row>
    <row r="126" ht="22" customHeight="1" spans="1:8">
      <c r="A126" s="13">
        <v>124</v>
      </c>
      <c r="B126" s="13" t="s">
        <v>9</v>
      </c>
      <c r="C126" s="13" t="s">
        <v>66</v>
      </c>
      <c r="D126" s="13" t="s">
        <v>154</v>
      </c>
      <c r="E126" s="13" t="s">
        <v>12</v>
      </c>
      <c r="F126" s="13">
        <v>2</v>
      </c>
      <c r="G126" s="13">
        <v>205</v>
      </c>
      <c r="H126" s="13">
        <f t="shared" si="4"/>
        <v>410</v>
      </c>
    </row>
    <row r="127" ht="22" customHeight="1" spans="1:8">
      <c r="A127" s="13">
        <v>125</v>
      </c>
      <c r="B127" s="13" t="s">
        <v>9</v>
      </c>
      <c r="C127" s="13" t="s">
        <v>120</v>
      </c>
      <c r="D127" s="13" t="s">
        <v>155</v>
      </c>
      <c r="E127" s="13" t="s">
        <v>19</v>
      </c>
      <c r="F127" s="13">
        <v>4</v>
      </c>
      <c r="G127" s="13">
        <v>225</v>
      </c>
      <c r="H127" s="13">
        <f t="shared" si="4"/>
        <v>900</v>
      </c>
    </row>
    <row r="128" ht="22" customHeight="1" spans="1:8">
      <c r="A128" s="13">
        <v>126</v>
      </c>
      <c r="B128" s="13" t="s">
        <v>9</v>
      </c>
      <c r="C128" s="13" t="s">
        <v>21</v>
      </c>
      <c r="D128" s="8" t="s">
        <v>156</v>
      </c>
      <c r="E128" s="8" t="s">
        <v>19</v>
      </c>
      <c r="F128" s="8">
        <v>1</v>
      </c>
      <c r="G128" s="13">
        <v>225</v>
      </c>
      <c r="H128" s="13">
        <f t="shared" si="4"/>
        <v>225</v>
      </c>
    </row>
    <row r="129" ht="22" customHeight="1" spans="1:8">
      <c r="A129" s="13">
        <v>127</v>
      </c>
      <c r="B129" s="13" t="s">
        <v>9</v>
      </c>
      <c r="C129" s="13" t="s">
        <v>21</v>
      </c>
      <c r="D129" s="8" t="s">
        <v>157</v>
      </c>
      <c r="E129" s="8" t="s">
        <v>12</v>
      </c>
      <c r="F129" s="8">
        <v>4</v>
      </c>
      <c r="G129" s="13">
        <v>205</v>
      </c>
      <c r="H129" s="13">
        <f t="shared" si="4"/>
        <v>820</v>
      </c>
    </row>
    <row r="130" ht="22" customHeight="1" spans="1:8">
      <c r="A130" s="13">
        <v>128</v>
      </c>
      <c r="B130" s="13" t="s">
        <v>9</v>
      </c>
      <c r="C130" s="13" t="s">
        <v>73</v>
      </c>
      <c r="D130" s="8" t="s">
        <v>158</v>
      </c>
      <c r="E130" s="8" t="s">
        <v>19</v>
      </c>
      <c r="F130" s="8">
        <v>1</v>
      </c>
      <c r="G130" s="13">
        <v>225</v>
      </c>
      <c r="H130" s="13">
        <f t="shared" si="4"/>
        <v>225</v>
      </c>
    </row>
    <row r="131" ht="22" customHeight="1" spans="1:8">
      <c r="A131" s="13">
        <v>129</v>
      </c>
      <c r="B131" s="13" t="s">
        <v>9</v>
      </c>
      <c r="C131" s="13" t="s">
        <v>129</v>
      </c>
      <c r="D131" s="8" t="s">
        <v>159</v>
      </c>
      <c r="E131" s="8" t="s">
        <v>19</v>
      </c>
      <c r="F131" s="8">
        <v>3</v>
      </c>
      <c r="G131" s="13">
        <v>215</v>
      </c>
      <c r="H131" s="13">
        <f t="shared" si="4"/>
        <v>645</v>
      </c>
    </row>
    <row r="132" ht="22" customHeight="1" spans="1:8">
      <c r="A132" s="13">
        <v>130</v>
      </c>
      <c r="B132" s="13" t="s">
        <v>9</v>
      </c>
      <c r="C132" s="13" t="s">
        <v>106</v>
      </c>
      <c r="D132" s="8" t="s">
        <v>160</v>
      </c>
      <c r="E132" s="8" t="s">
        <v>19</v>
      </c>
      <c r="F132" s="23">
        <v>2</v>
      </c>
      <c r="G132" s="13">
        <v>384</v>
      </c>
      <c r="H132" s="13">
        <f t="shared" si="4"/>
        <v>768</v>
      </c>
    </row>
    <row r="133" ht="22" customHeight="1" spans="1:8">
      <c r="A133" s="13">
        <v>131</v>
      </c>
      <c r="B133" s="13" t="s">
        <v>9</v>
      </c>
      <c r="C133" s="13" t="s">
        <v>54</v>
      </c>
      <c r="D133" s="13" t="s">
        <v>161</v>
      </c>
      <c r="E133" s="13" t="s">
        <v>19</v>
      </c>
      <c r="F133" s="44">
        <v>2</v>
      </c>
      <c r="G133" s="13">
        <v>225</v>
      </c>
      <c r="H133" s="13">
        <f t="shared" si="4"/>
        <v>450</v>
      </c>
    </row>
    <row r="134" ht="22" customHeight="1" spans="1:8">
      <c r="A134" s="13">
        <v>132</v>
      </c>
      <c r="B134" s="13" t="s">
        <v>9</v>
      </c>
      <c r="C134" s="13" t="s">
        <v>139</v>
      </c>
      <c r="D134" s="13" t="s">
        <v>162</v>
      </c>
      <c r="E134" s="13" t="s">
        <v>19</v>
      </c>
      <c r="F134" s="44">
        <v>4</v>
      </c>
      <c r="G134" s="13">
        <v>205</v>
      </c>
      <c r="H134" s="13">
        <f t="shared" si="4"/>
        <v>820</v>
      </c>
    </row>
    <row r="135" ht="22" customHeight="1" spans="1:8">
      <c r="A135" s="13">
        <v>133</v>
      </c>
      <c r="B135" s="13" t="s">
        <v>9</v>
      </c>
      <c r="C135" s="13" t="s">
        <v>92</v>
      </c>
      <c r="D135" s="13" t="s">
        <v>163</v>
      </c>
      <c r="E135" s="13" t="s">
        <v>12</v>
      </c>
      <c r="F135" s="44">
        <v>4</v>
      </c>
      <c r="G135" s="13">
        <v>205</v>
      </c>
      <c r="H135" s="13">
        <f t="shared" si="4"/>
        <v>820</v>
      </c>
    </row>
    <row r="136" ht="22" customHeight="1" spans="1:8">
      <c r="A136" s="13">
        <v>134</v>
      </c>
      <c r="B136" s="13" t="s">
        <v>9</v>
      </c>
      <c r="C136" s="13" t="s">
        <v>139</v>
      </c>
      <c r="D136" s="13" t="s">
        <v>164</v>
      </c>
      <c r="E136" s="13" t="s">
        <v>12</v>
      </c>
      <c r="F136" s="13">
        <v>3</v>
      </c>
      <c r="G136" s="13">
        <v>225</v>
      </c>
      <c r="H136" s="13">
        <f t="shared" si="4"/>
        <v>675</v>
      </c>
    </row>
    <row r="137" ht="22" customHeight="1" spans="1:8">
      <c r="A137" s="13">
        <v>135</v>
      </c>
      <c r="B137" s="13" t="s">
        <v>9</v>
      </c>
      <c r="C137" s="13" t="s">
        <v>26</v>
      </c>
      <c r="D137" s="13" t="s">
        <v>165</v>
      </c>
      <c r="E137" s="13" t="s">
        <v>19</v>
      </c>
      <c r="F137" s="44">
        <v>1</v>
      </c>
      <c r="G137" s="13">
        <v>205</v>
      </c>
      <c r="H137" s="13">
        <f t="shared" si="4"/>
        <v>205</v>
      </c>
    </row>
    <row r="138" ht="22" customHeight="1" spans="1:8">
      <c r="A138" s="13">
        <v>136</v>
      </c>
      <c r="B138" s="13" t="s">
        <v>9</v>
      </c>
      <c r="C138" s="13" t="s">
        <v>26</v>
      </c>
      <c r="D138" s="13" t="s">
        <v>166</v>
      </c>
      <c r="E138" s="13" t="s">
        <v>19</v>
      </c>
      <c r="F138" s="44">
        <v>1</v>
      </c>
      <c r="G138" s="13">
        <v>225</v>
      </c>
      <c r="H138" s="13">
        <f t="shared" si="4"/>
        <v>225</v>
      </c>
    </row>
    <row r="139" ht="22" customHeight="1" spans="1:8">
      <c r="A139" s="13">
        <v>137</v>
      </c>
      <c r="B139" s="13" t="s">
        <v>9</v>
      </c>
      <c r="C139" s="13" t="s">
        <v>66</v>
      </c>
      <c r="D139" s="13" t="s">
        <v>167</v>
      </c>
      <c r="E139" s="13" t="s">
        <v>19</v>
      </c>
      <c r="F139" s="44">
        <v>3</v>
      </c>
      <c r="G139" s="13">
        <v>215</v>
      </c>
      <c r="H139" s="13">
        <f t="shared" si="4"/>
        <v>645</v>
      </c>
    </row>
    <row r="140" ht="22" customHeight="1" spans="1:8">
      <c r="A140" s="13">
        <v>138</v>
      </c>
      <c r="B140" s="13" t="s">
        <v>9</v>
      </c>
      <c r="C140" s="13" t="s">
        <v>26</v>
      </c>
      <c r="D140" s="13" t="s">
        <v>168</v>
      </c>
      <c r="E140" s="13" t="s">
        <v>19</v>
      </c>
      <c r="F140" s="13">
        <v>2</v>
      </c>
      <c r="G140" s="13">
        <v>215</v>
      </c>
      <c r="H140" s="13">
        <f t="shared" si="4"/>
        <v>430</v>
      </c>
    </row>
    <row r="141" ht="22" customHeight="1" spans="1:8">
      <c r="A141" s="13">
        <v>139</v>
      </c>
      <c r="B141" s="13" t="s">
        <v>9</v>
      </c>
      <c r="C141" s="13" t="s">
        <v>10</v>
      </c>
      <c r="D141" s="45" t="s">
        <v>169</v>
      </c>
      <c r="E141" s="8" t="s">
        <v>19</v>
      </c>
      <c r="F141" s="8">
        <v>1</v>
      </c>
      <c r="G141" s="13">
        <v>225</v>
      </c>
      <c r="H141" s="13">
        <f t="shared" si="4"/>
        <v>225</v>
      </c>
    </row>
    <row r="142" ht="22" customHeight="1" spans="1:8">
      <c r="A142" s="13">
        <v>140</v>
      </c>
      <c r="B142" s="13" t="s">
        <v>9</v>
      </c>
      <c r="C142" s="13" t="s">
        <v>120</v>
      </c>
      <c r="D142" s="45" t="s">
        <v>170</v>
      </c>
      <c r="E142" s="8" t="s">
        <v>12</v>
      </c>
      <c r="F142" s="8">
        <v>3</v>
      </c>
      <c r="G142" s="13">
        <v>215</v>
      </c>
      <c r="H142" s="13">
        <f t="shared" si="4"/>
        <v>645</v>
      </c>
    </row>
    <row r="143" ht="22" customHeight="1" spans="1:8">
      <c r="A143" s="13">
        <v>141</v>
      </c>
      <c r="B143" s="13" t="s">
        <v>9</v>
      </c>
      <c r="C143" s="13" t="s">
        <v>92</v>
      </c>
      <c r="D143" s="45" t="s">
        <v>171</v>
      </c>
      <c r="E143" s="8" t="s">
        <v>19</v>
      </c>
      <c r="F143" s="8">
        <v>2</v>
      </c>
      <c r="G143" s="13">
        <v>205</v>
      </c>
      <c r="H143" s="13">
        <f t="shared" si="4"/>
        <v>410</v>
      </c>
    </row>
    <row r="144" ht="22" customHeight="1" spans="1:8">
      <c r="A144" s="13">
        <v>142</v>
      </c>
      <c r="B144" s="13" t="s">
        <v>9</v>
      </c>
      <c r="C144" s="13" t="s">
        <v>117</v>
      </c>
      <c r="D144" s="13" t="s">
        <v>172</v>
      </c>
      <c r="E144" s="8" t="s">
        <v>19</v>
      </c>
      <c r="F144" s="8">
        <v>1</v>
      </c>
      <c r="G144" s="13">
        <v>215</v>
      </c>
      <c r="H144" s="13">
        <f t="shared" si="4"/>
        <v>215</v>
      </c>
    </row>
    <row r="145" ht="22" customHeight="1" spans="1:8">
      <c r="A145" s="13">
        <v>143</v>
      </c>
      <c r="B145" s="13" t="s">
        <v>9</v>
      </c>
      <c r="C145" s="13" t="s">
        <v>106</v>
      </c>
      <c r="D145" s="13" t="s">
        <v>173</v>
      </c>
      <c r="E145" s="13" t="s">
        <v>19</v>
      </c>
      <c r="F145" s="13">
        <v>1</v>
      </c>
      <c r="G145" s="13">
        <v>262</v>
      </c>
      <c r="H145" s="13">
        <f t="shared" ref="H145:H197" si="5">G145*F145</f>
        <v>262</v>
      </c>
    </row>
    <row r="146" ht="22" customHeight="1" spans="1:8">
      <c r="A146" s="13">
        <v>144</v>
      </c>
      <c r="B146" s="13" t="s">
        <v>9</v>
      </c>
      <c r="C146" s="13" t="s">
        <v>26</v>
      </c>
      <c r="D146" s="13" t="s">
        <v>174</v>
      </c>
      <c r="E146" s="13" t="s">
        <v>19</v>
      </c>
      <c r="F146" s="13">
        <v>1</v>
      </c>
      <c r="G146" s="13">
        <v>241</v>
      </c>
      <c r="H146" s="13">
        <f t="shared" si="5"/>
        <v>241</v>
      </c>
    </row>
    <row r="147" ht="22" customHeight="1" spans="1:8">
      <c r="A147" s="13">
        <v>145</v>
      </c>
      <c r="B147" s="13" t="s">
        <v>9</v>
      </c>
      <c r="C147" s="13" t="s">
        <v>73</v>
      </c>
      <c r="D147" s="11" t="s">
        <v>175</v>
      </c>
      <c r="E147" s="11" t="s">
        <v>12</v>
      </c>
      <c r="F147" s="11">
        <v>2</v>
      </c>
      <c r="G147" s="13">
        <v>384</v>
      </c>
      <c r="H147" s="13">
        <f t="shared" si="5"/>
        <v>768</v>
      </c>
    </row>
    <row r="148" ht="22" customHeight="1" spans="1:8">
      <c r="A148" s="13">
        <v>146</v>
      </c>
      <c r="B148" s="13" t="s">
        <v>9</v>
      </c>
      <c r="C148" s="13" t="s">
        <v>73</v>
      </c>
      <c r="D148" s="11" t="s">
        <v>176</v>
      </c>
      <c r="E148" s="11" t="s">
        <v>12</v>
      </c>
      <c r="F148" s="11">
        <v>2</v>
      </c>
      <c r="G148" s="13">
        <v>384</v>
      </c>
      <c r="H148" s="13">
        <f t="shared" si="5"/>
        <v>768</v>
      </c>
    </row>
    <row r="149" ht="22" customHeight="1" spans="1:8">
      <c r="A149" s="13">
        <v>147</v>
      </c>
      <c r="B149" s="13" t="s">
        <v>9</v>
      </c>
      <c r="C149" s="13" t="s">
        <v>73</v>
      </c>
      <c r="D149" s="11" t="s">
        <v>177</v>
      </c>
      <c r="E149" s="11" t="s">
        <v>12</v>
      </c>
      <c r="F149" s="11">
        <v>1</v>
      </c>
      <c r="G149" s="13">
        <v>384</v>
      </c>
      <c r="H149" s="13">
        <f t="shared" si="5"/>
        <v>384</v>
      </c>
    </row>
    <row r="150" ht="22" customHeight="1" spans="1:8">
      <c r="A150" s="13">
        <v>148</v>
      </c>
      <c r="B150" s="13" t="s">
        <v>9</v>
      </c>
      <c r="C150" s="13" t="s">
        <v>66</v>
      </c>
      <c r="D150" s="11" t="s">
        <v>178</v>
      </c>
      <c r="E150" s="11" t="s">
        <v>12</v>
      </c>
      <c r="F150" s="11">
        <v>3</v>
      </c>
      <c r="G150" s="13">
        <v>384</v>
      </c>
      <c r="H150" s="13">
        <f t="shared" si="5"/>
        <v>1152</v>
      </c>
    </row>
    <row r="151" ht="22" customHeight="1" spans="1:8">
      <c r="A151" s="13">
        <v>149</v>
      </c>
      <c r="B151" s="13" t="s">
        <v>9</v>
      </c>
      <c r="C151" s="13" t="s">
        <v>21</v>
      </c>
      <c r="D151" s="11" t="s">
        <v>179</v>
      </c>
      <c r="E151" s="11" t="s">
        <v>12</v>
      </c>
      <c r="F151" s="11">
        <v>2</v>
      </c>
      <c r="G151" s="13">
        <v>384</v>
      </c>
      <c r="H151" s="13">
        <f t="shared" si="5"/>
        <v>768</v>
      </c>
    </row>
    <row r="152" ht="22" customHeight="1" spans="1:8">
      <c r="A152" s="13">
        <v>150</v>
      </c>
      <c r="B152" s="13" t="s">
        <v>9</v>
      </c>
      <c r="C152" s="13" t="s">
        <v>21</v>
      </c>
      <c r="D152" s="11" t="s">
        <v>180</v>
      </c>
      <c r="E152" s="11" t="s">
        <v>12</v>
      </c>
      <c r="F152" s="11">
        <v>1</v>
      </c>
      <c r="G152" s="13">
        <v>384</v>
      </c>
      <c r="H152" s="13">
        <f t="shared" si="5"/>
        <v>384</v>
      </c>
    </row>
    <row r="153" ht="22" customHeight="1" spans="1:8">
      <c r="A153" s="13">
        <v>151</v>
      </c>
      <c r="B153" s="13" t="s">
        <v>9</v>
      </c>
      <c r="C153" s="13" t="s">
        <v>37</v>
      </c>
      <c r="D153" s="46" t="s">
        <v>181</v>
      </c>
      <c r="E153" s="11" t="s">
        <v>12</v>
      </c>
      <c r="F153" s="11">
        <v>1</v>
      </c>
      <c r="G153" s="13">
        <v>384</v>
      </c>
      <c r="H153" s="13">
        <f t="shared" si="5"/>
        <v>384</v>
      </c>
    </row>
    <row r="154" ht="22" customHeight="1" spans="1:8">
      <c r="A154" s="13">
        <v>152</v>
      </c>
      <c r="B154" s="13" t="s">
        <v>9</v>
      </c>
      <c r="C154" s="13" t="s">
        <v>37</v>
      </c>
      <c r="D154" s="11" t="s">
        <v>182</v>
      </c>
      <c r="E154" s="11" t="s">
        <v>12</v>
      </c>
      <c r="F154" s="11">
        <v>1</v>
      </c>
      <c r="G154" s="13">
        <v>384</v>
      </c>
      <c r="H154" s="13">
        <f t="shared" si="5"/>
        <v>384</v>
      </c>
    </row>
    <row r="155" ht="22" customHeight="1" spans="1:8">
      <c r="A155" s="13">
        <v>153</v>
      </c>
      <c r="B155" s="13" t="s">
        <v>9</v>
      </c>
      <c r="C155" s="13" t="s">
        <v>106</v>
      </c>
      <c r="D155" s="11" t="s">
        <v>183</v>
      </c>
      <c r="E155" s="11" t="s">
        <v>12</v>
      </c>
      <c r="F155" s="11">
        <v>2</v>
      </c>
      <c r="G155" s="13">
        <v>384</v>
      </c>
      <c r="H155" s="13">
        <f t="shared" si="5"/>
        <v>768</v>
      </c>
    </row>
    <row r="156" ht="22" customHeight="1" spans="1:8">
      <c r="A156" s="13">
        <v>154</v>
      </c>
      <c r="B156" s="13" t="s">
        <v>9</v>
      </c>
      <c r="C156" s="13" t="s">
        <v>21</v>
      </c>
      <c r="D156" s="47" t="s">
        <v>184</v>
      </c>
      <c r="E156" s="11" t="s">
        <v>12</v>
      </c>
      <c r="F156" s="47">
        <v>2</v>
      </c>
      <c r="G156" s="13">
        <v>384</v>
      </c>
      <c r="H156" s="13">
        <f t="shared" si="5"/>
        <v>768</v>
      </c>
    </row>
    <row r="157" ht="22" customHeight="1" spans="1:8">
      <c r="A157" s="13">
        <v>155</v>
      </c>
      <c r="B157" s="13" t="s">
        <v>9</v>
      </c>
      <c r="C157" s="13" t="s">
        <v>21</v>
      </c>
      <c r="D157" s="11" t="s">
        <v>185</v>
      </c>
      <c r="E157" s="11" t="s">
        <v>12</v>
      </c>
      <c r="F157" s="11">
        <v>1</v>
      </c>
      <c r="G157" s="13">
        <v>384</v>
      </c>
      <c r="H157" s="13">
        <f t="shared" si="5"/>
        <v>384</v>
      </c>
    </row>
    <row r="158" ht="22" customHeight="1" spans="1:8">
      <c r="A158" s="13">
        <v>156</v>
      </c>
      <c r="B158" s="13" t="s">
        <v>9</v>
      </c>
      <c r="C158" s="13" t="s">
        <v>10</v>
      </c>
      <c r="D158" s="10" t="s">
        <v>186</v>
      </c>
      <c r="E158" s="11" t="s">
        <v>12</v>
      </c>
      <c r="F158" s="10">
        <v>2</v>
      </c>
      <c r="G158" s="13">
        <v>384</v>
      </c>
      <c r="H158" s="13">
        <f t="shared" si="5"/>
        <v>768</v>
      </c>
    </row>
    <row r="159" ht="22" customHeight="1" spans="1:8">
      <c r="A159" s="13">
        <v>157</v>
      </c>
      <c r="B159" s="13" t="s">
        <v>9</v>
      </c>
      <c r="C159" s="13" t="s">
        <v>26</v>
      </c>
      <c r="D159" s="14" t="s">
        <v>187</v>
      </c>
      <c r="E159" s="11" t="s">
        <v>12</v>
      </c>
      <c r="F159" s="10">
        <v>1</v>
      </c>
      <c r="G159" s="13">
        <v>384</v>
      </c>
      <c r="H159" s="13">
        <f t="shared" si="5"/>
        <v>384</v>
      </c>
    </row>
    <row r="160" ht="22" customHeight="1" spans="1:8">
      <c r="A160" s="13">
        <v>158</v>
      </c>
      <c r="B160" s="13" t="s">
        <v>9</v>
      </c>
      <c r="C160" s="13" t="s">
        <v>26</v>
      </c>
      <c r="D160" s="14" t="s">
        <v>188</v>
      </c>
      <c r="E160" s="11" t="s">
        <v>12</v>
      </c>
      <c r="F160" s="10">
        <v>2</v>
      </c>
      <c r="G160" s="13">
        <v>384</v>
      </c>
      <c r="H160" s="13">
        <f t="shared" si="5"/>
        <v>768</v>
      </c>
    </row>
    <row r="161" ht="22" customHeight="1" spans="1:8">
      <c r="A161" s="13">
        <v>159</v>
      </c>
      <c r="B161" s="13" t="s">
        <v>9</v>
      </c>
      <c r="C161" s="13" t="s">
        <v>63</v>
      </c>
      <c r="D161" s="14" t="s">
        <v>189</v>
      </c>
      <c r="E161" s="11" t="s">
        <v>12</v>
      </c>
      <c r="F161" s="10">
        <v>3</v>
      </c>
      <c r="G161" s="13">
        <v>384</v>
      </c>
      <c r="H161" s="13">
        <f t="shared" si="5"/>
        <v>1152</v>
      </c>
    </row>
    <row r="162" ht="22" customHeight="1" spans="1:8">
      <c r="A162" s="13">
        <v>160</v>
      </c>
      <c r="B162" s="13" t="s">
        <v>9</v>
      </c>
      <c r="C162" s="13" t="s">
        <v>83</v>
      </c>
      <c r="D162" s="14" t="s">
        <v>190</v>
      </c>
      <c r="E162" s="11" t="s">
        <v>12</v>
      </c>
      <c r="F162" s="48">
        <v>1</v>
      </c>
      <c r="G162" s="13">
        <v>384</v>
      </c>
      <c r="H162" s="13">
        <f t="shared" si="5"/>
        <v>384</v>
      </c>
    </row>
    <row r="163" ht="22" customHeight="1" spans="1:8">
      <c r="A163" s="13">
        <v>161</v>
      </c>
      <c r="B163" s="13" t="s">
        <v>9</v>
      </c>
      <c r="C163" s="13" t="s">
        <v>83</v>
      </c>
      <c r="D163" s="10" t="s">
        <v>191</v>
      </c>
      <c r="E163" s="11" t="s">
        <v>12</v>
      </c>
      <c r="F163" s="10">
        <v>1</v>
      </c>
      <c r="G163" s="13">
        <v>384</v>
      </c>
      <c r="H163" s="13">
        <f t="shared" si="5"/>
        <v>384</v>
      </c>
    </row>
    <row r="164" ht="22" customHeight="1" spans="1:8">
      <c r="A164" s="13">
        <v>162</v>
      </c>
      <c r="B164" s="13" t="s">
        <v>9</v>
      </c>
      <c r="C164" s="13" t="s">
        <v>26</v>
      </c>
      <c r="D164" s="14" t="s">
        <v>192</v>
      </c>
      <c r="E164" s="11" t="s">
        <v>12</v>
      </c>
      <c r="F164" s="10">
        <v>1</v>
      </c>
      <c r="G164" s="13">
        <v>384</v>
      </c>
      <c r="H164" s="13">
        <f t="shared" si="5"/>
        <v>384</v>
      </c>
    </row>
    <row r="165" ht="22" customHeight="1" spans="1:8">
      <c r="A165" s="13">
        <v>163</v>
      </c>
      <c r="B165" s="13" t="s">
        <v>9</v>
      </c>
      <c r="C165" s="13" t="s">
        <v>120</v>
      </c>
      <c r="D165" s="14" t="s">
        <v>193</v>
      </c>
      <c r="E165" s="11" t="s">
        <v>12</v>
      </c>
      <c r="F165" s="10">
        <v>3</v>
      </c>
      <c r="G165" s="13">
        <v>384</v>
      </c>
      <c r="H165" s="13">
        <f t="shared" si="5"/>
        <v>1152</v>
      </c>
    </row>
    <row r="166" ht="22" customHeight="1" spans="1:8">
      <c r="A166" s="13">
        <v>164</v>
      </c>
      <c r="B166" s="13" t="s">
        <v>9</v>
      </c>
      <c r="C166" s="13" t="s">
        <v>120</v>
      </c>
      <c r="D166" s="49" t="s">
        <v>194</v>
      </c>
      <c r="E166" s="11" t="s">
        <v>12</v>
      </c>
      <c r="F166" s="10">
        <v>2</v>
      </c>
      <c r="G166" s="13">
        <v>384</v>
      </c>
      <c r="H166" s="13">
        <f t="shared" si="5"/>
        <v>768</v>
      </c>
    </row>
    <row r="167" ht="22" customHeight="1" spans="1:8">
      <c r="A167" s="13">
        <v>165</v>
      </c>
      <c r="B167" s="13" t="s">
        <v>9</v>
      </c>
      <c r="C167" s="13" t="s">
        <v>120</v>
      </c>
      <c r="D167" s="10" t="s">
        <v>195</v>
      </c>
      <c r="E167" s="11" t="s">
        <v>12</v>
      </c>
      <c r="F167" s="10">
        <v>2</v>
      </c>
      <c r="G167" s="13">
        <v>384</v>
      </c>
      <c r="H167" s="13">
        <f t="shared" si="5"/>
        <v>768</v>
      </c>
    </row>
    <row r="168" ht="22" customHeight="1" spans="1:8">
      <c r="A168" s="13">
        <v>166</v>
      </c>
      <c r="B168" s="13" t="s">
        <v>9</v>
      </c>
      <c r="C168" s="13" t="s">
        <v>10</v>
      </c>
      <c r="D168" s="11" t="s">
        <v>196</v>
      </c>
      <c r="E168" s="50" t="s">
        <v>12</v>
      </c>
      <c r="F168" s="10">
        <v>2</v>
      </c>
      <c r="G168" s="13">
        <v>384</v>
      </c>
      <c r="H168" s="13">
        <f t="shared" si="5"/>
        <v>768</v>
      </c>
    </row>
    <row r="169" ht="22" customHeight="1" spans="1:8">
      <c r="A169" s="13">
        <v>167</v>
      </c>
      <c r="B169" s="13" t="s">
        <v>9</v>
      </c>
      <c r="C169" s="13" t="s">
        <v>139</v>
      </c>
      <c r="D169" s="11" t="s">
        <v>197</v>
      </c>
      <c r="E169" s="11" t="s">
        <v>12</v>
      </c>
      <c r="F169" s="11">
        <v>2</v>
      </c>
      <c r="G169" s="13">
        <v>384</v>
      </c>
      <c r="H169" s="13">
        <f t="shared" si="5"/>
        <v>768</v>
      </c>
    </row>
    <row r="170" ht="22" customHeight="1" spans="1:8">
      <c r="A170" s="13">
        <v>168</v>
      </c>
      <c r="B170" s="13" t="s">
        <v>9</v>
      </c>
      <c r="C170" s="13" t="s">
        <v>139</v>
      </c>
      <c r="D170" s="11" t="s">
        <v>198</v>
      </c>
      <c r="E170" s="11" t="s">
        <v>12</v>
      </c>
      <c r="F170" s="11">
        <v>1</v>
      </c>
      <c r="G170" s="13">
        <v>384</v>
      </c>
      <c r="H170" s="13">
        <f t="shared" si="5"/>
        <v>384</v>
      </c>
    </row>
    <row r="171" ht="22" customHeight="1" spans="1:8">
      <c r="A171" s="13">
        <v>169</v>
      </c>
      <c r="B171" s="13" t="s">
        <v>9</v>
      </c>
      <c r="C171" s="13" t="s">
        <v>139</v>
      </c>
      <c r="D171" s="11" t="s">
        <v>199</v>
      </c>
      <c r="E171" s="11" t="s">
        <v>12</v>
      </c>
      <c r="F171" s="11">
        <v>3</v>
      </c>
      <c r="G171" s="13">
        <v>384</v>
      </c>
      <c r="H171" s="13">
        <f t="shared" si="5"/>
        <v>1152</v>
      </c>
    </row>
    <row r="172" ht="22" customHeight="1" spans="1:8">
      <c r="A172" s="13">
        <v>170</v>
      </c>
      <c r="B172" s="13" t="s">
        <v>9</v>
      </c>
      <c r="C172" s="13" t="s">
        <v>129</v>
      </c>
      <c r="D172" s="11" t="s">
        <v>200</v>
      </c>
      <c r="E172" s="11" t="s">
        <v>12</v>
      </c>
      <c r="F172" s="11">
        <v>1</v>
      </c>
      <c r="G172" s="13">
        <v>384</v>
      </c>
      <c r="H172" s="13">
        <f t="shared" si="5"/>
        <v>384</v>
      </c>
    </row>
    <row r="173" ht="22" customHeight="1" spans="1:8">
      <c r="A173" s="13">
        <v>171</v>
      </c>
      <c r="B173" s="13" t="s">
        <v>9</v>
      </c>
      <c r="C173" s="13" t="s">
        <v>132</v>
      </c>
      <c r="D173" s="51" t="s">
        <v>201</v>
      </c>
      <c r="E173" s="11" t="s">
        <v>12</v>
      </c>
      <c r="F173" s="52">
        <v>1</v>
      </c>
      <c r="G173" s="13">
        <v>384</v>
      </c>
      <c r="H173" s="13">
        <f t="shared" si="5"/>
        <v>384</v>
      </c>
    </row>
    <row r="174" ht="22" customHeight="1" spans="1:8">
      <c r="A174" s="13">
        <v>172</v>
      </c>
      <c r="B174" s="13" t="s">
        <v>9</v>
      </c>
      <c r="C174" s="13" t="s">
        <v>132</v>
      </c>
      <c r="D174" s="53" t="s">
        <v>202</v>
      </c>
      <c r="E174" s="11" t="s">
        <v>12</v>
      </c>
      <c r="F174" s="11">
        <v>2</v>
      </c>
      <c r="G174" s="13">
        <v>384</v>
      </c>
      <c r="H174" s="13">
        <f t="shared" si="5"/>
        <v>768</v>
      </c>
    </row>
    <row r="175" ht="22" customHeight="1" spans="1:8">
      <c r="A175" s="13">
        <v>173</v>
      </c>
      <c r="B175" s="13" t="s">
        <v>9</v>
      </c>
      <c r="C175" s="13" t="s">
        <v>132</v>
      </c>
      <c r="D175" s="11" t="s">
        <v>203</v>
      </c>
      <c r="E175" s="11" t="s">
        <v>12</v>
      </c>
      <c r="F175" s="11">
        <v>4</v>
      </c>
      <c r="G175" s="13">
        <v>384</v>
      </c>
      <c r="H175" s="13">
        <f t="shared" si="5"/>
        <v>1536</v>
      </c>
    </row>
    <row r="176" ht="22" customHeight="1" spans="1:8">
      <c r="A176" s="13">
        <v>174</v>
      </c>
      <c r="B176" s="13" t="s">
        <v>9</v>
      </c>
      <c r="C176" s="13" t="s">
        <v>132</v>
      </c>
      <c r="D176" s="54" t="s">
        <v>204</v>
      </c>
      <c r="E176" s="11" t="s">
        <v>12</v>
      </c>
      <c r="F176" s="11">
        <v>2</v>
      </c>
      <c r="G176" s="13">
        <v>384</v>
      </c>
      <c r="H176" s="13">
        <f t="shared" si="5"/>
        <v>768</v>
      </c>
    </row>
    <row r="177" ht="22" customHeight="1" spans="1:8">
      <c r="A177" s="13">
        <v>175</v>
      </c>
      <c r="B177" s="13" t="s">
        <v>9</v>
      </c>
      <c r="C177" s="13" t="s">
        <v>132</v>
      </c>
      <c r="D177" s="54" t="s">
        <v>205</v>
      </c>
      <c r="E177" s="11" t="s">
        <v>12</v>
      </c>
      <c r="F177" s="11">
        <v>1</v>
      </c>
      <c r="G177" s="13">
        <v>384</v>
      </c>
      <c r="H177" s="13">
        <f t="shared" si="5"/>
        <v>384</v>
      </c>
    </row>
    <row r="178" ht="22" customHeight="1" spans="1:8">
      <c r="A178" s="13">
        <v>176</v>
      </c>
      <c r="B178" s="13" t="s">
        <v>9</v>
      </c>
      <c r="C178" s="13" t="s">
        <v>132</v>
      </c>
      <c r="D178" s="54" t="s">
        <v>206</v>
      </c>
      <c r="E178" s="11" t="s">
        <v>12</v>
      </c>
      <c r="F178" s="11">
        <v>1</v>
      </c>
      <c r="G178" s="13">
        <v>384</v>
      </c>
      <c r="H178" s="13">
        <f t="shared" si="5"/>
        <v>384</v>
      </c>
    </row>
    <row r="179" ht="22" customHeight="1" spans="1:8">
      <c r="A179" s="13">
        <v>177</v>
      </c>
      <c r="B179" s="13" t="s">
        <v>9</v>
      </c>
      <c r="C179" s="13" t="s">
        <v>132</v>
      </c>
      <c r="D179" s="54" t="s">
        <v>207</v>
      </c>
      <c r="E179" s="11" t="s">
        <v>12</v>
      </c>
      <c r="F179" s="11">
        <v>1</v>
      </c>
      <c r="G179" s="13">
        <v>384</v>
      </c>
      <c r="H179" s="13">
        <f t="shared" si="5"/>
        <v>384</v>
      </c>
    </row>
    <row r="180" ht="22" customHeight="1" spans="1:8">
      <c r="A180" s="13">
        <v>178</v>
      </c>
      <c r="B180" s="13" t="s">
        <v>9</v>
      </c>
      <c r="C180" s="13" t="s">
        <v>54</v>
      </c>
      <c r="D180" s="54" t="s">
        <v>208</v>
      </c>
      <c r="E180" s="11" t="s">
        <v>12</v>
      </c>
      <c r="F180" s="55">
        <v>1</v>
      </c>
      <c r="G180" s="13">
        <v>384</v>
      </c>
      <c r="H180" s="13">
        <f t="shared" si="5"/>
        <v>384</v>
      </c>
    </row>
    <row r="181" ht="22" customHeight="1" spans="1:8">
      <c r="A181" s="13">
        <v>179</v>
      </c>
      <c r="B181" s="13" t="s">
        <v>9</v>
      </c>
      <c r="C181" s="13" t="s">
        <v>21</v>
      </c>
      <c r="D181" s="13" t="s">
        <v>209</v>
      </c>
      <c r="E181" s="11" t="s">
        <v>12</v>
      </c>
      <c r="F181" s="44">
        <v>4</v>
      </c>
      <c r="G181" s="13">
        <v>384</v>
      </c>
      <c r="H181" s="13">
        <f t="shared" si="5"/>
        <v>1536</v>
      </c>
    </row>
    <row r="182" ht="22" customHeight="1" spans="1:8">
      <c r="A182" s="13">
        <v>180</v>
      </c>
      <c r="B182" s="13" t="s">
        <v>9</v>
      </c>
      <c r="C182" s="13" t="s">
        <v>10</v>
      </c>
      <c r="D182" s="10" t="s">
        <v>210</v>
      </c>
      <c r="E182" s="11" t="s">
        <v>12</v>
      </c>
      <c r="F182" s="10">
        <v>1</v>
      </c>
      <c r="G182" s="13">
        <v>384</v>
      </c>
      <c r="H182" s="13">
        <f t="shared" si="5"/>
        <v>384</v>
      </c>
    </row>
    <row r="183" ht="22" customHeight="1" spans="1:8">
      <c r="A183" s="13">
        <v>181</v>
      </c>
      <c r="B183" s="13" t="s">
        <v>9</v>
      </c>
      <c r="C183" s="13" t="s">
        <v>21</v>
      </c>
      <c r="D183" s="10" t="s">
        <v>211</v>
      </c>
      <c r="E183" s="11" t="s">
        <v>12</v>
      </c>
      <c r="F183" s="10">
        <v>2</v>
      </c>
      <c r="G183" s="13">
        <v>384</v>
      </c>
      <c r="H183" s="13">
        <f t="shared" si="5"/>
        <v>768</v>
      </c>
    </row>
    <row r="184" ht="22" customHeight="1" spans="1:8">
      <c r="A184" s="13">
        <v>182</v>
      </c>
      <c r="B184" s="13" t="s">
        <v>9</v>
      </c>
      <c r="C184" s="13" t="s">
        <v>83</v>
      </c>
      <c r="D184" s="11" t="s">
        <v>212</v>
      </c>
      <c r="E184" s="11" t="s">
        <v>12</v>
      </c>
      <c r="F184" s="56">
        <v>4</v>
      </c>
      <c r="G184" s="13">
        <v>384</v>
      </c>
      <c r="H184" s="13">
        <f t="shared" si="5"/>
        <v>1536</v>
      </c>
    </row>
    <row r="185" ht="22" customHeight="1" spans="1:8">
      <c r="A185" s="13">
        <v>183</v>
      </c>
      <c r="B185" s="13" t="s">
        <v>9</v>
      </c>
      <c r="C185" s="13" t="s">
        <v>117</v>
      </c>
      <c r="D185" s="11" t="s">
        <v>213</v>
      </c>
      <c r="E185" s="11" t="s">
        <v>12</v>
      </c>
      <c r="F185" s="13">
        <v>1</v>
      </c>
      <c r="G185" s="13">
        <v>384</v>
      </c>
      <c r="H185" s="13">
        <f t="shared" si="5"/>
        <v>384</v>
      </c>
    </row>
    <row r="186" ht="22" customHeight="1" spans="1:8">
      <c r="A186" s="13">
        <v>184</v>
      </c>
      <c r="B186" s="13" t="s">
        <v>9</v>
      </c>
      <c r="C186" s="13" t="s">
        <v>83</v>
      </c>
      <c r="D186" s="11" t="s">
        <v>214</v>
      </c>
      <c r="E186" s="8" t="s">
        <v>19</v>
      </c>
      <c r="F186" s="11">
        <v>1</v>
      </c>
      <c r="G186" s="13">
        <v>384</v>
      </c>
      <c r="H186" s="13">
        <f t="shared" si="5"/>
        <v>384</v>
      </c>
    </row>
    <row r="187" ht="22" customHeight="1" spans="1:8">
      <c r="A187" s="13">
        <v>185</v>
      </c>
      <c r="B187" s="13" t="s">
        <v>9</v>
      </c>
      <c r="C187" s="13" t="s">
        <v>10</v>
      </c>
      <c r="D187" s="13" t="s">
        <v>215</v>
      </c>
      <c r="E187" s="8" t="s">
        <v>19</v>
      </c>
      <c r="F187" s="13">
        <v>1</v>
      </c>
      <c r="G187" s="13">
        <v>384</v>
      </c>
      <c r="H187" s="13">
        <f t="shared" si="5"/>
        <v>384</v>
      </c>
    </row>
    <row r="188" ht="22" customHeight="1" spans="1:8">
      <c r="A188" s="13">
        <v>186</v>
      </c>
      <c r="B188" s="13" t="s">
        <v>9</v>
      </c>
      <c r="C188" s="13" t="s">
        <v>120</v>
      </c>
      <c r="D188" s="13" t="s">
        <v>216</v>
      </c>
      <c r="E188" s="8" t="s">
        <v>19</v>
      </c>
      <c r="F188" s="13">
        <v>1</v>
      </c>
      <c r="G188" s="13">
        <v>384</v>
      </c>
      <c r="H188" s="13">
        <f t="shared" si="5"/>
        <v>384</v>
      </c>
    </row>
    <row r="189" ht="22" customHeight="1" spans="1:8">
      <c r="A189" s="13">
        <v>187</v>
      </c>
      <c r="B189" s="13" t="s">
        <v>9</v>
      </c>
      <c r="C189" s="13" t="s">
        <v>92</v>
      </c>
      <c r="D189" s="13" t="s">
        <v>217</v>
      </c>
      <c r="E189" s="8" t="s">
        <v>19</v>
      </c>
      <c r="F189" s="13">
        <v>1</v>
      </c>
      <c r="G189" s="13">
        <v>384</v>
      </c>
      <c r="H189" s="13">
        <f t="shared" si="5"/>
        <v>384</v>
      </c>
    </row>
    <row r="190" ht="22" customHeight="1" spans="1:8">
      <c r="A190" s="13">
        <v>188</v>
      </c>
      <c r="B190" s="13" t="s">
        <v>9</v>
      </c>
      <c r="C190" s="13" t="s">
        <v>26</v>
      </c>
      <c r="D190" s="8" t="s">
        <v>218</v>
      </c>
      <c r="E190" s="8" t="s">
        <v>19</v>
      </c>
      <c r="F190" s="8">
        <v>3</v>
      </c>
      <c r="G190" s="13">
        <v>209</v>
      </c>
      <c r="H190" s="13">
        <f t="shared" si="5"/>
        <v>627</v>
      </c>
    </row>
    <row r="191" ht="22" customHeight="1" spans="1:8">
      <c r="A191" s="13">
        <v>189</v>
      </c>
      <c r="B191" s="13" t="s">
        <v>9</v>
      </c>
      <c r="C191" s="13" t="s">
        <v>54</v>
      </c>
      <c r="D191" s="8" t="s">
        <v>219</v>
      </c>
      <c r="E191" s="8" t="s">
        <v>19</v>
      </c>
      <c r="F191" s="8">
        <v>4</v>
      </c>
      <c r="G191" s="13">
        <v>210</v>
      </c>
      <c r="H191" s="13">
        <f t="shared" si="5"/>
        <v>840</v>
      </c>
    </row>
    <row r="192" ht="22" customHeight="1" spans="1:8">
      <c r="A192" s="13">
        <v>190</v>
      </c>
      <c r="B192" s="8" t="s">
        <v>9</v>
      </c>
      <c r="C192" s="8" t="s">
        <v>129</v>
      </c>
      <c r="D192" s="8" t="s">
        <v>220</v>
      </c>
      <c r="E192" s="8" t="s">
        <v>19</v>
      </c>
      <c r="F192" s="8">
        <v>2</v>
      </c>
      <c r="G192" s="13">
        <v>201</v>
      </c>
      <c r="H192" s="13">
        <f t="shared" si="5"/>
        <v>402</v>
      </c>
    </row>
    <row r="193" ht="22" customHeight="1" spans="1:8">
      <c r="A193" s="13">
        <v>191</v>
      </c>
      <c r="B193" s="8" t="s">
        <v>9</v>
      </c>
      <c r="C193" s="8" t="s">
        <v>66</v>
      </c>
      <c r="D193" s="8" t="s">
        <v>221</v>
      </c>
      <c r="E193" s="8" t="s">
        <v>12</v>
      </c>
      <c r="F193" s="8">
        <v>1</v>
      </c>
      <c r="G193" s="13">
        <v>384</v>
      </c>
      <c r="H193" s="13">
        <f t="shared" si="5"/>
        <v>384</v>
      </c>
    </row>
    <row r="194" ht="22" customHeight="1" spans="1:8">
      <c r="A194" s="13">
        <v>192</v>
      </c>
      <c r="B194" s="8" t="s">
        <v>9</v>
      </c>
      <c r="C194" s="8" t="s">
        <v>222</v>
      </c>
      <c r="D194" s="8" t="s">
        <v>223</v>
      </c>
      <c r="E194" s="8" t="s">
        <v>19</v>
      </c>
      <c r="F194" s="8">
        <v>1</v>
      </c>
      <c r="G194" s="8">
        <v>246</v>
      </c>
      <c r="H194" s="23">
        <f t="shared" si="5"/>
        <v>246</v>
      </c>
    </row>
    <row r="195" ht="22" customHeight="1" spans="1:8">
      <c r="A195" s="13">
        <v>193</v>
      </c>
      <c r="B195" s="8" t="s">
        <v>9</v>
      </c>
      <c r="C195" s="8" t="s">
        <v>54</v>
      </c>
      <c r="D195" s="8" t="s">
        <v>224</v>
      </c>
      <c r="E195" s="8" t="s">
        <v>19</v>
      </c>
      <c r="F195" s="13">
        <v>1</v>
      </c>
      <c r="G195" s="8">
        <v>232</v>
      </c>
      <c r="H195" s="23">
        <f t="shared" si="5"/>
        <v>232</v>
      </c>
    </row>
    <row r="196" ht="22" customHeight="1" spans="1:8">
      <c r="A196" s="13">
        <v>194</v>
      </c>
      <c r="B196" s="8" t="s">
        <v>9</v>
      </c>
      <c r="C196" s="8" t="s">
        <v>73</v>
      </c>
      <c r="D196" s="8" t="s">
        <v>225</v>
      </c>
      <c r="E196" s="34" t="s">
        <v>12</v>
      </c>
      <c r="F196" s="34">
        <v>1</v>
      </c>
      <c r="G196" s="8">
        <v>261</v>
      </c>
      <c r="H196" s="8">
        <f t="shared" si="5"/>
        <v>261</v>
      </c>
    </row>
    <row r="197" ht="22" customHeight="1" spans="1:8">
      <c r="A197" s="13">
        <v>195</v>
      </c>
      <c r="B197" s="8" t="s">
        <v>9</v>
      </c>
      <c r="C197" s="8" t="s">
        <v>54</v>
      </c>
      <c r="D197" s="8" t="s">
        <v>226</v>
      </c>
      <c r="E197" s="8" t="s">
        <v>12</v>
      </c>
      <c r="F197" s="8">
        <v>1</v>
      </c>
      <c r="G197" s="8">
        <v>247</v>
      </c>
      <c r="H197" s="23">
        <f t="shared" si="5"/>
        <v>247</v>
      </c>
    </row>
    <row r="198" ht="22" customHeight="1" spans="1:8">
      <c r="A198" s="13">
        <v>196</v>
      </c>
      <c r="B198" s="8" t="s">
        <v>9</v>
      </c>
      <c r="C198" s="8" t="s">
        <v>54</v>
      </c>
      <c r="D198" s="8" t="s">
        <v>227</v>
      </c>
      <c r="E198" s="8" t="s">
        <v>19</v>
      </c>
      <c r="F198" s="8">
        <v>2</v>
      </c>
      <c r="G198" s="8">
        <v>361</v>
      </c>
      <c r="H198" s="8">
        <v>522</v>
      </c>
    </row>
    <row r="199" ht="22" customHeight="1" spans="1:8">
      <c r="A199" s="13">
        <v>197</v>
      </c>
      <c r="B199" s="8" t="s">
        <v>9</v>
      </c>
      <c r="C199" s="8" t="s">
        <v>26</v>
      </c>
      <c r="D199" s="8" t="s">
        <v>228</v>
      </c>
      <c r="E199" s="8" t="s">
        <v>12</v>
      </c>
      <c r="F199" s="8">
        <v>4</v>
      </c>
      <c r="G199" s="8">
        <v>370</v>
      </c>
      <c r="H199" s="8">
        <v>1480</v>
      </c>
    </row>
    <row r="200" ht="22" customHeight="1" spans="1:8">
      <c r="A200" s="13">
        <v>198</v>
      </c>
      <c r="B200" s="8" t="s">
        <v>9</v>
      </c>
      <c r="C200" s="8" t="s">
        <v>66</v>
      </c>
      <c r="D200" s="8" t="s">
        <v>229</v>
      </c>
      <c r="E200" s="8" t="s">
        <v>19</v>
      </c>
      <c r="F200" s="8">
        <v>1</v>
      </c>
      <c r="G200" s="8">
        <v>247</v>
      </c>
      <c r="H200" s="8">
        <v>247</v>
      </c>
    </row>
    <row r="201" ht="22" customHeight="1" spans="1:8">
      <c r="A201" s="13">
        <v>199</v>
      </c>
      <c r="B201" s="8" t="s">
        <v>9</v>
      </c>
      <c r="C201" s="8" t="s">
        <v>54</v>
      </c>
      <c r="D201" s="8" t="s">
        <v>230</v>
      </c>
      <c r="E201" s="8" t="s">
        <v>12</v>
      </c>
      <c r="F201" s="8">
        <v>1</v>
      </c>
      <c r="G201" s="8">
        <v>247</v>
      </c>
      <c r="H201" s="8">
        <v>247</v>
      </c>
    </row>
    <row r="202" ht="22" customHeight="1" spans="1:8">
      <c r="A202" s="13">
        <v>200</v>
      </c>
      <c r="B202" s="13" t="s">
        <v>231</v>
      </c>
      <c r="C202" s="13" t="s">
        <v>232</v>
      </c>
      <c r="D202" s="11" t="s">
        <v>233</v>
      </c>
      <c r="E202" s="11" t="s">
        <v>12</v>
      </c>
      <c r="F202" s="11">
        <v>2</v>
      </c>
      <c r="G202" s="13">
        <v>205</v>
      </c>
      <c r="H202" s="13">
        <f t="shared" ref="H202:H253" si="6">G202*F202</f>
        <v>410</v>
      </c>
    </row>
    <row r="203" ht="22" customHeight="1" spans="1:8">
      <c r="A203" s="13">
        <v>201</v>
      </c>
      <c r="B203" s="13" t="s">
        <v>231</v>
      </c>
      <c r="C203" s="13" t="s">
        <v>232</v>
      </c>
      <c r="D203" s="13" t="s">
        <v>234</v>
      </c>
      <c r="E203" s="13" t="s">
        <v>12</v>
      </c>
      <c r="F203" s="13">
        <v>1</v>
      </c>
      <c r="G203" s="13">
        <v>205</v>
      </c>
      <c r="H203" s="13">
        <f t="shared" si="6"/>
        <v>205</v>
      </c>
    </row>
    <row r="204" ht="22" customHeight="1" spans="1:8">
      <c r="A204" s="13">
        <v>202</v>
      </c>
      <c r="B204" s="13" t="s">
        <v>231</v>
      </c>
      <c r="C204" s="13" t="s">
        <v>232</v>
      </c>
      <c r="D204" s="13" t="s">
        <v>235</v>
      </c>
      <c r="E204" s="13" t="s">
        <v>12</v>
      </c>
      <c r="F204" s="13">
        <v>1</v>
      </c>
      <c r="G204" s="13">
        <v>205</v>
      </c>
      <c r="H204" s="13">
        <f t="shared" si="6"/>
        <v>205</v>
      </c>
    </row>
    <row r="205" ht="22" customHeight="1" spans="1:8">
      <c r="A205" s="13">
        <v>203</v>
      </c>
      <c r="B205" s="13" t="s">
        <v>231</v>
      </c>
      <c r="C205" s="13" t="s">
        <v>236</v>
      </c>
      <c r="D205" s="13" t="s">
        <v>237</v>
      </c>
      <c r="E205" s="13" t="s">
        <v>12</v>
      </c>
      <c r="F205" s="13">
        <v>1</v>
      </c>
      <c r="G205" s="13">
        <v>205</v>
      </c>
      <c r="H205" s="13">
        <f t="shared" si="6"/>
        <v>205</v>
      </c>
    </row>
    <row r="206" ht="22" customHeight="1" spans="1:8">
      <c r="A206" s="13">
        <v>204</v>
      </c>
      <c r="B206" s="13" t="s">
        <v>231</v>
      </c>
      <c r="C206" s="13" t="s">
        <v>236</v>
      </c>
      <c r="D206" s="13" t="s">
        <v>238</v>
      </c>
      <c r="E206" s="13" t="s">
        <v>12</v>
      </c>
      <c r="F206" s="13">
        <v>2</v>
      </c>
      <c r="G206" s="13">
        <v>205</v>
      </c>
      <c r="H206" s="13">
        <f t="shared" si="6"/>
        <v>410</v>
      </c>
    </row>
    <row r="207" ht="22" customHeight="1" spans="1:8">
      <c r="A207" s="13">
        <v>205</v>
      </c>
      <c r="B207" s="13" t="s">
        <v>231</v>
      </c>
      <c r="C207" s="13" t="s">
        <v>239</v>
      </c>
      <c r="D207" s="13" t="s">
        <v>240</v>
      </c>
      <c r="E207" s="13" t="s">
        <v>12</v>
      </c>
      <c r="F207" s="13">
        <v>4</v>
      </c>
      <c r="G207" s="13">
        <v>205</v>
      </c>
      <c r="H207" s="13">
        <f t="shared" si="6"/>
        <v>820</v>
      </c>
    </row>
    <row r="208" ht="22" customHeight="1" spans="1:8">
      <c r="A208" s="13">
        <v>206</v>
      </c>
      <c r="B208" s="13" t="s">
        <v>231</v>
      </c>
      <c r="C208" s="13" t="s">
        <v>239</v>
      </c>
      <c r="D208" s="13" t="s">
        <v>241</v>
      </c>
      <c r="E208" s="13" t="s">
        <v>12</v>
      </c>
      <c r="F208" s="13">
        <v>2</v>
      </c>
      <c r="G208" s="13">
        <v>205</v>
      </c>
      <c r="H208" s="13">
        <f t="shared" si="6"/>
        <v>410</v>
      </c>
    </row>
    <row r="209" ht="22" customHeight="1" spans="1:8">
      <c r="A209" s="13">
        <v>207</v>
      </c>
      <c r="B209" s="13" t="s">
        <v>231</v>
      </c>
      <c r="C209" s="13" t="s">
        <v>239</v>
      </c>
      <c r="D209" s="13" t="s">
        <v>242</v>
      </c>
      <c r="E209" s="13" t="s">
        <v>12</v>
      </c>
      <c r="F209" s="13">
        <v>1</v>
      </c>
      <c r="G209" s="13">
        <v>205</v>
      </c>
      <c r="H209" s="13">
        <f t="shared" si="6"/>
        <v>205</v>
      </c>
    </row>
    <row r="210" ht="22" customHeight="1" spans="1:8">
      <c r="A210" s="13">
        <v>208</v>
      </c>
      <c r="B210" s="13" t="s">
        <v>231</v>
      </c>
      <c r="C210" s="13" t="s">
        <v>239</v>
      </c>
      <c r="D210" s="13" t="s">
        <v>243</v>
      </c>
      <c r="E210" s="13" t="s">
        <v>12</v>
      </c>
      <c r="F210" s="13">
        <v>2</v>
      </c>
      <c r="G210" s="13">
        <v>205</v>
      </c>
      <c r="H210" s="13">
        <f t="shared" si="6"/>
        <v>410</v>
      </c>
    </row>
    <row r="211" ht="22" customHeight="1" spans="1:8">
      <c r="A211" s="13">
        <v>209</v>
      </c>
      <c r="B211" s="13" t="s">
        <v>231</v>
      </c>
      <c r="C211" s="13" t="s">
        <v>244</v>
      </c>
      <c r="D211" s="13" t="s">
        <v>245</v>
      </c>
      <c r="E211" s="13" t="s">
        <v>12</v>
      </c>
      <c r="F211" s="13">
        <v>1</v>
      </c>
      <c r="G211" s="13">
        <v>205</v>
      </c>
      <c r="H211" s="13">
        <f t="shared" si="6"/>
        <v>205</v>
      </c>
    </row>
    <row r="212" ht="22" customHeight="1" spans="1:8">
      <c r="A212" s="13">
        <v>210</v>
      </c>
      <c r="B212" s="13" t="s">
        <v>231</v>
      </c>
      <c r="C212" s="13" t="s">
        <v>246</v>
      </c>
      <c r="D212" s="13" t="s">
        <v>247</v>
      </c>
      <c r="E212" s="13" t="s">
        <v>12</v>
      </c>
      <c r="F212" s="13">
        <v>6</v>
      </c>
      <c r="G212" s="13">
        <v>205</v>
      </c>
      <c r="H212" s="13">
        <f t="shared" si="6"/>
        <v>1230</v>
      </c>
    </row>
    <row r="213" ht="22" customHeight="1" spans="1:8">
      <c r="A213" s="13">
        <v>211</v>
      </c>
      <c r="B213" s="13" t="s">
        <v>231</v>
      </c>
      <c r="C213" s="13" t="s">
        <v>246</v>
      </c>
      <c r="D213" s="13" t="s">
        <v>248</v>
      </c>
      <c r="E213" s="13" t="s">
        <v>12</v>
      </c>
      <c r="F213" s="13">
        <v>1</v>
      </c>
      <c r="G213" s="13">
        <v>205</v>
      </c>
      <c r="H213" s="13">
        <f t="shared" si="6"/>
        <v>205</v>
      </c>
    </row>
    <row r="214" ht="22" customHeight="1" spans="1:8">
      <c r="A214" s="13">
        <v>212</v>
      </c>
      <c r="B214" s="13" t="s">
        <v>231</v>
      </c>
      <c r="C214" s="13" t="s">
        <v>249</v>
      </c>
      <c r="D214" s="13" t="s">
        <v>250</v>
      </c>
      <c r="E214" s="13" t="s">
        <v>12</v>
      </c>
      <c r="F214" s="13">
        <v>1</v>
      </c>
      <c r="G214" s="13">
        <v>205</v>
      </c>
      <c r="H214" s="13">
        <f t="shared" si="6"/>
        <v>205</v>
      </c>
    </row>
    <row r="215" ht="22" customHeight="1" spans="1:8">
      <c r="A215" s="13">
        <v>213</v>
      </c>
      <c r="B215" s="13" t="s">
        <v>231</v>
      </c>
      <c r="C215" s="13" t="s">
        <v>249</v>
      </c>
      <c r="D215" s="13" t="s">
        <v>251</v>
      </c>
      <c r="E215" s="13" t="s">
        <v>19</v>
      </c>
      <c r="F215" s="13">
        <v>1</v>
      </c>
      <c r="G215" s="13">
        <v>205</v>
      </c>
      <c r="H215" s="13">
        <f t="shared" si="6"/>
        <v>205</v>
      </c>
    </row>
    <row r="216" ht="22" customHeight="1" spans="1:8">
      <c r="A216" s="13">
        <v>214</v>
      </c>
      <c r="B216" s="13" t="s">
        <v>231</v>
      </c>
      <c r="C216" s="13" t="s">
        <v>239</v>
      </c>
      <c r="D216" s="13" t="s">
        <v>252</v>
      </c>
      <c r="E216" s="13" t="s">
        <v>12</v>
      </c>
      <c r="F216" s="13">
        <v>1</v>
      </c>
      <c r="G216" s="13">
        <v>205</v>
      </c>
      <c r="H216" s="13">
        <f t="shared" si="6"/>
        <v>205</v>
      </c>
    </row>
    <row r="217" ht="22" customHeight="1" spans="1:8">
      <c r="A217" s="13">
        <v>215</v>
      </c>
      <c r="B217" s="13" t="s">
        <v>231</v>
      </c>
      <c r="C217" s="13" t="s">
        <v>239</v>
      </c>
      <c r="D217" s="13" t="s">
        <v>253</v>
      </c>
      <c r="E217" s="13" t="s">
        <v>12</v>
      </c>
      <c r="F217" s="13">
        <v>4</v>
      </c>
      <c r="G217" s="13">
        <v>205</v>
      </c>
      <c r="H217" s="13">
        <f t="shared" si="6"/>
        <v>820</v>
      </c>
    </row>
    <row r="218" ht="22" customHeight="1" spans="1:8">
      <c r="A218" s="13">
        <v>216</v>
      </c>
      <c r="B218" s="13" t="s">
        <v>231</v>
      </c>
      <c r="C218" s="13" t="s">
        <v>239</v>
      </c>
      <c r="D218" s="13" t="s">
        <v>254</v>
      </c>
      <c r="E218" s="13" t="s">
        <v>12</v>
      </c>
      <c r="F218" s="13">
        <v>1</v>
      </c>
      <c r="G218" s="13">
        <v>205</v>
      </c>
      <c r="H218" s="13">
        <f t="shared" si="6"/>
        <v>205</v>
      </c>
    </row>
    <row r="219" ht="22" customHeight="1" spans="1:8">
      <c r="A219" s="13">
        <v>217</v>
      </c>
      <c r="B219" s="13" t="s">
        <v>231</v>
      </c>
      <c r="C219" s="13" t="s">
        <v>239</v>
      </c>
      <c r="D219" s="13" t="s">
        <v>255</v>
      </c>
      <c r="E219" s="13" t="s">
        <v>12</v>
      </c>
      <c r="F219" s="13">
        <v>3</v>
      </c>
      <c r="G219" s="13">
        <v>205</v>
      </c>
      <c r="H219" s="13">
        <f t="shared" si="6"/>
        <v>615</v>
      </c>
    </row>
    <row r="220" ht="22" customHeight="1" spans="1:8">
      <c r="A220" s="13">
        <v>218</v>
      </c>
      <c r="B220" s="13" t="s">
        <v>231</v>
      </c>
      <c r="C220" s="13" t="s">
        <v>256</v>
      </c>
      <c r="D220" s="13" t="s">
        <v>257</v>
      </c>
      <c r="E220" s="13" t="s">
        <v>12</v>
      </c>
      <c r="F220" s="13">
        <v>1</v>
      </c>
      <c r="G220" s="13">
        <v>205</v>
      </c>
      <c r="H220" s="13">
        <f t="shared" si="6"/>
        <v>205</v>
      </c>
    </row>
    <row r="221" ht="22" customHeight="1" spans="1:8">
      <c r="A221" s="13">
        <v>219</v>
      </c>
      <c r="B221" s="13" t="s">
        <v>231</v>
      </c>
      <c r="C221" s="13" t="s">
        <v>256</v>
      </c>
      <c r="D221" s="13" t="s">
        <v>258</v>
      </c>
      <c r="E221" s="13" t="s">
        <v>12</v>
      </c>
      <c r="F221" s="13">
        <v>1</v>
      </c>
      <c r="G221" s="13">
        <v>205</v>
      </c>
      <c r="H221" s="13">
        <f t="shared" si="6"/>
        <v>205</v>
      </c>
    </row>
    <row r="222" ht="22" customHeight="1" spans="1:8">
      <c r="A222" s="13">
        <v>220</v>
      </c>
      <c r="B222" s="13" t="s">
        <v>231</v>
      </c>
      <c r="C222" s="13" t="s">
        <v>259</v>
      </c>
      <c r="D222" s="13" t="s">
        <v>260</v>
      </c>
      <c r="E222" s="13" t="s">
        <v>12</v>
      </c>
      <c r="F222" s="13">
        <v>1</v>
      </c>
      <c r="G222" s="13">
        <v>215</v>
      </c>
      <c r="H222" s="13">
        <f t="shared" si="6"/>
        <v>215</v>
      </c>
    </row>
    <row r="223" ht="22" customHeight="1" spans="1:8">
      <c r="A223" s="13">
        <v>221</v>
      </c>
      <c r="B223" s="13" t="s">
        <v>231</v>
      </c>
      <c r="C223" s="13" t="s">
        <v>259</v>
      </c>
      <c r="D223" s="13" t="s">
        <v>261</v>
      </c>
      <c r="E223" s="13" t="s">
        <v>12</v>
      </c>
      <c r="F223" s="13">
        <v>1</v>
      </c>
      <c r="G223" s="13">
        <v>205</v>
      </c>
      <c r="H223" s="13">
        <f t="shared" si="6"/>
        <v>205</v>
      </c>
    </row>
    <row r="224" ht="22" customHeight="1" spans="1:8">
      <c r="A224" s="13">
        <v>222</v>
      </c>
      <c r="B224" s="13" t="s">
        <v>231</v>
      </c>
      <c r="C224" s="13" t="s">
        <v>262</v>
      </c>
      <c r="D224" s="13" t="s">
        <v>263</v>
      </c>
      <c r="E224" s="13" t="s">
        <v>12</v>
      </c>
      <c r="F224" s="13">
        <v>3</v>
      </c>
      <c r="G224" s="13">
        <v>205</v>
      </c>
      <c r="H224" s="13">
        <f t="shared" si="6"/>
        <v>615</v>
      </c>
    </row>
    <row r="225" ht="22" customHeight="1" spans="1:8">
      <c r="A225" s="13">
        <v>223</v>
      </c>
      <c r="B225" s="13" t="s">
        <v>231</v>
      </c>
      <c r="C225" s="13" t="s">
        <v>262</v>
      </c>
      <c r="D225" s="13" t="s">
        <v>264</v>
      </c>
      <c r="E225" s="13" t="s">
        <v>12</v>
      </c>
      <c r="F225" s="13">
        <v>1</v>
      </c>
      <c r="G225" s="13">
        <v>205</v>
      </c>
      <c r="H225" s="13">
        <f t="shared" si="6"/>
        <v>205</v>
      </c>
    </row>
    <row r="226" ht="22" customHeight="1" spans="1:8">
      <c r="A226" s="13">
        <v>224</v>
      </c>
      <c r="B226" s="13" t="s">
        <v>231</v>
      </c>
      <c r="C226" s="13" t="s">
        <v>262</v>
      </c>
      <c r="D226" s="13" t="s">
        <v>265</v>
      </c>
      <c r="E226" s="13" t="s">
        <v>12</v>
      </c>
      <c r="F226" s="13">
        <v>2</v>
      </c>
      <c r="G226" s="13">
        <v>205</v>
      </c>
      <c r="H226" s="13">
        <f t="shared" si="6"/>
        <v>410</v>
      </c>
    </row>
    <row r="227" ht="22" customHeight="1" spans="1:8">
      <c r="A227" s="13">
        <v>225</v>
      </c>
      <c r="B227" s="13" t="s">
        <v>231</v>
      </c>
      <c r="C227" s="13" t="s">
        <v>262</v>
      </c>
      <c r="D227" s="13" t="s">
        <v>266</v>
      </c>
      <c r="E227" s="13" t="s">
        <v>12</v>
      </c>
      <c r="F227" s="13">
        <v>1</v>
      </c>
      <c r="G227" s="13">
        <v>205</v>
      </c>
      <c r="H227" s="13">
        <f t="shared" si="6"/>
        <v>205</v>
      </c>
    </row>
    <row r="228" ht="22" customHeight="1" spans="1:8">
      <c r="A228" s="13">
        <v>226</v>
      </c>
      <c r="B228" s="13" t="s">
        <v>231</v>
      </c>
      <c r="C228" s="13" t="s">
        <v>262</v>
      </c>
      <c r="D228" s="13" t="s">
        <v>267</v>
      </c>
      <c r="E228" s="13" t="s">
        <v>12</v>
      </c>
      <c r="F228" s="13">
        <v>2</v>
      </c>
      <c r="G228" s="13">
        <v>205</v>
      </c>
      <c r="H228" s="13">
        <f t="shared" si="6"/>
        <v>410</v>
      </c>
    </row>
    <row r="229" ht="22" customHeight="1" spans="1:8">
      <c r="A229" s="13">
        <v>227</v>
      </c>
      <c r="B229" s="13" t="s">
        <v>231</v>
      </c>
      <c r="C229" s="13" t="s">
        <v>262</v>
      </c>
      <c r="D229" s="13" t="s">
        <v>268</v>
      </c>
      <c r="E229" s="13" t="s">
        <v>12</v>
      </c>
      <c r="F229" s="13">
        <v>2</v>
      </c>
      <c r="G229" s="13">
        <v>205</v>
      </c>
      <c r="H229" s="13">
        <f t="shared" si="6"/>
        <v>410</v>
      </c>
    </row>
    <row r="230" ht="22" customHeight="1" spans="1:8">
      <c r="A230" s="13">
        <v>228</v>
      </c>
      <c r="B230" s="13" t="s">
        <v>231</v>
      </c>
      <c r="C230" s="13" t="s">
        <v>262</v>
      </c>
      <c r="D230" s="13" t="s">
        <v>269</v>
      </c>
      <c r="E230" s="13" t="s">
        <v>12</v>
      </c>
      <c r="F230" s="13">
        <v>1</v>
      </c>
      <c r="G230" s="13">
        <v>205</v>
      </c>
      <c r="H230" s="13">
        <f t="shared" si="6"/>
        <v>205</v>
      </c>
    </row>
    <row r="231" ht="22" customHeight="1" spans="1:8">
      <c r="A231" s="13">
        <v>229</v>
      </c>
      <c r="B231" s="13" t="s">
        <v>231</v>
      </c>
      <c r="C231" s="13" t="s">
        <v>244</v>
      </c>
      <c r="D231" s="13" t="s">
        <v>270</v>
      </c>
      <c r="E231" s="13" t="s">
        <v>12</v>
      </c>
      <c r="F231" s="13">
        <v>1</v>
      </c>
      <c r="G231" s="13">
        <v>205</v>
      </c>
      <c r="H231" s="13">
        <f t="shared" si="6"/>
        <v>205</v>
      </c>
    </row>
    <row r="232" ht="22" customHeight="1" spans="1:8">
      <c r="A232" s="13">
        <v>230</v>
      </c>
      <c r="B232" s="13" t="s">
        <v>231</v>
      </c>
      <c r="C232" s="13" t="s">
        <v>244</v>
      </c>
      <c r="D232" s="13" t="s">
        <v>271</v>
      </c>
      <c r="E232" s="13" t="s">
        <v>12</v>
      </c>
      <c r="F232" s="13">
        <v>4</v>
      </c>
      <c r="G232" s="13">
        <v>215</v>
      </c>
      <c r="H232" s="13">
        <f t="shared" si="6"/>
        <v>860</v>
      </c>
    </row>
    <row r="233" ht="22" customHeight="1" spans="1:8">
      <c r="A233" s="13">
        <v>231</v>
      </c>
      <c r="B233" s="13" t="s">
        <v>231</v>
      </c>
      <c r="C233" s="13" t="s">
        <v>239</v>
      </c>
      <c r="D233" s="13" t="s">
        <v>272</v>
      </c>
      <c r="E233" s="13" t="s">
        <v>12</v>
      </c>
      <c r="F233" s="13">
        <v>1</v>
      </c>
      <c r="G233" s="13">
        <v>205</v>
      </c>
      <c r="H233" s="13">
        <f t="shared" si="6"/>
        <v>205</v>
      </c>
    </row>
    <row r="234" ht="22" customHeight="1" spans="1:8">
      <c r="A234" s="13">
        <v>232</v>
      </c>
      <c r="B234" s="13" t="s">
        <v>231</v>
      </c>
      <c r="C234" s="13" t="s">
        <v>239</v>
      </c>
      <c r="D234" s="13" t="s">
        <v>273</v>
      </c>
      <c r="E234" s="13" t="s">
        <v>12</v>
      </c>
      <c r="F234" s="13">
        <v>3</v>
      </c>
      <c r="G234" s="13">
        <v>205</v>
      </c>
      <c r="H234" s="13">
        <f t="shared" si="6"/>
        <v>615</v>
      </c>
    </row>
    <row r="235" ht="22" customHeight="1" spans="1:8">
      <c r="A235" s="13">
        <v>233</v>
      </c>
      <c r="B235" s="13" t="s">
        <v>231</v>
      </c>
      <c r="C235" s="13" t="s">
        <v>239</v>
      </c>
      <c r="D235" s="13" t="s">
        <v>274</v>
      </c>
      <c r="E235" s="13" t="s">
        <v>12</v>
      </c>
      <c r="F235" s="13">
        <v>1</v>
      </c>
      <c r="G235" s="13">
        <v>215</v>
      </c>
      <c r="H235" s="13">
        <f t="shared" si="6"/>
        <v>215</v>
      </c>
    </row>
    <row r="236" ht="22" customHeight="1" spans="1:8">
      <c r="A236" s="13">
        <v>234</v>
      </c>
      <c r="B236" s="13" t="s">
        <v>231</v>
      </c>
      <c r="C236" s="13" t="s">
        <v>239</v>
      </c>
      <c r="D236" s="13" t="s">
        <v>275</v>
      </c>
      <c r="E236" s="13" t="s">
        <v>12</v>
      </c>
      <c r="F236" s="13">
        <v>1</v>
      </c>
      <c r="G236" s="13">
        <v>205</v>
      </c>
      <c r="H236" s="13">
        <f t="shared" si="6"/>
        <v>205</v>
      </c>
    </row>
    <row r="237" ht="22" customHeight="1" spans="1:8">
      <c r="A237" s="13">
        <v>235</v>
      </c>
      <c r="B237" s="13" t="s">
        <v>231</v>
      </c>
      <c r="C237" s="13" t="s">
        <v>239</v>
      </c>
      <c r="D237" s="13" t="s">
        <v>276</v>
      </c>
      <c r="E237" s="13" t="s">
        <v>12</v>
      </c>
      <c r="F237" s="13">
        <v>2</v>
      </c>
      <c r="G237" s="13">
        <v>205</v>
      </c>
      <c r="H237" s="13">
        <f t="shared" si="6"/>
        <v>410</v>
      </c>
    </row>
    <row r="238" ht="22" customHeight="1" spans="1:8">
      <c r="A238" s="13">
        <v>236</v>
      </c>
      <c r="B238" s="13" t="s">
        <v>231</v>
      </c>
      <c r="C238" s="13" t="s">
        <v>239</v>
      </c>
      <c r="D238" s="13" t="s">
        <v>277</v>
      </c>
      <c r="E238" s="13" t="s">
        <v>12</v>
      </c>
      <c r="F238" s="13">
        <v>2</v>
      </c>
      <c r="G238" s="13">
        <v>205</v>
      </c>
      <c r="H238" s="13">
        <f t="shared" si="6"/>
        <v>410</v>
      </c>
    </row>
    <row r="239" ht="22" customHeight="1" spans="1:8">
      <c r="A239" s="13">
        <v>237</v>
      </c>
      <c r="B239" s="13" t="s">
        <v>231</v>
      </c>
      <c r="C239" s="13" t="s">
        <v>239</v>
      </c>
      <c r="D239" s="13" t="s">
        <v>278</v>
      </c>
      <c r="E239" s="13" t="s">
        <v>12</v>
      </c>
      <c r="F239" s="13">
        <v>2</v>
      </c>
      <c r="G239" s="13">
        <v>205</v>
      </c>
      <c r="H239" s="13">
        <f t="shared" si="6"/>
        <v>410</v>
      </c>
    </row>
    <row r="240" ht="22" customHeight="1" spans="1:8">
      <c r="A240" s="13">
        <v>238</v>
      </c>
      <c r="B240" s="13" t="s">
        <v>231</v>
      </c>
      <c r="C240" s="13" t="s">
        <v>239</v>
      </c>
      <c r="D240" s="13" t="s">
        <v>44</v>
      </c>
      <c r="E240" s="13" t="s">
        <v>12</v>
      </c>
      <c r="F240" s="13">
        <v>3</v>
      </c>
      <c r="G240" s="13">
        <v>205</v>
      </c>
      <c r="H240" s="13">
        <f t="shared" si="6"/>
        <v>615</v>
      </c>
    </row>
    <row r="241" ht="22" customHeight="1" spans="1:8">
      <c r="A241" s="13">
        <v>239</v>
      </c>
      <c r="B241" s="13" t="s">
        <v>231</v>
      </c>
      <c r="C241" s="13" t="s">
        <v>239</v>
      </c>
      <c r="D241" s="13" t="s">
        <v>279</v>
      </c>
      <c r="E241" s="13" t="s">
        <v>12</v>
      </c>
      <c r="F241" s="13">
        <v>2</v>
      </c>
      <c r="G241" s="13">
        <v>205</v>
      </c>
      <c r="H241" s="13">
        <f t="shared" si="6"/>
        <v>410</v>
      </c>
    </row>
    <row r="242" ht="22" customHeight="1" spans="1:8">
      <c r="A242" s="13">
        <v>240</v>
      </c>
      <c r="B242" s="13" t="s">
        <v>231</v>
      </c>
      <c r="C242" s="13" t="s">
        <v>239</v>
      </c>
      <c r="D242" s="13" t="s">
        <v>280</v>
      </c>
      <c r="E242" s="13" t="s">
        <v>12</v>
      </c>
      <c r="F242" s="13">
        <v>2</v>
      </c>
      <c r="G242" s="13">
        <v>205</v>
      </c>
      <c r="H242" s="13">
        <f t="shared" si="6"/>
        <v>410</v>
      </c>
    </row>
    <row r="243" ht="22" customHeight="1" spans="1:8">
      <c r="A243" s="13">
        <v>241</v>
      </c>
      <c r="B243" s="13" t="s">
        <v>231</v>
      </c>
      <c r="C243" s="13" t="s">
        <v>244</v>
      </c>
      <c r="D243" s="13" t="s">
        <v>281</v>
      </c>
      <c r="E243" s="13" t="s">
        <v>12</v>
      </c>
      <c r="F243" s="13">
        <v>3</v>
      </c>
      <c r="G243" s="13">
        <v>205</v>
      </c>
      <c r="H243" s="13">
        <f t="shared" si="6"/>
        <v>615</v>
      </c>
    </row>
    <row r="244" ht="22" customHeight="1" spans="1:8">
      <c r="A244" s="13">
        <v>242</v>
      </c>
      <c r="B244" s="13" t="s">
        <v>231</v>
      </c>
      <c r="C244" s="13" t="s">
        <v>262</v>
      </c>
      <c r="D244" s="13" t="s">
        <v>282</v>
      </c>
      <c r="E244" s="13" t="s">
        <v>12</v>
      </c>
      <c r="F244" s="13">
        <v>4</v>
      </c>
      <c r="G244" s="13">
        <v>205</v>
      </c>
      <c r="H244" s="13">
        <f t="shared" si="6"/>
        <v>820</v>
      </c>
    </row>
    <row r="245" ht="22" customHeight="1" spans="1:8">
      <c r="A245" s="13">
        <v>243</v>
      </c>
      <c r="B245" s="13" t="s">
        <v>231</v>
      </c>
      <c r="C245" s="13" t="s">
        <v>239</v>
      </c>
      <c r="D245" s="13" t="s">
        <v>283</v>
      </c>
      <c r="E245" s="11" t="s">
        <v>12</v>
      </c>
      <c r="F245" s="13">
        <v>2</v>
      </c>
      <c r="G245" s="13">
        <v>205</v>
      </c>
      <c r="H245" s="13">
        <f t="shared" si="6"/>
        <v>410</v>
      </c>
    </row>
    <row r="246" ht="22" customHeight="1" spans="1:8">
      <c r="A246" s="13">
        <v>244</v>
      </c>
      <c r="B246" s="13" t="s">
        <v>231</v>
      </c>
      <c r="C246" s="13" t="s">
        <v>246</v>
      </c>
      <c r="D246" s="13" t="s">
        <v>284</v>
      </c>
      <c r="E246" s="13" t="s">
        <v>12</v>
      </c>
      <c r="F246" s="13">
        <v>3</v>
      </c>
      <c r="G246" s="13">
        <v>205</v>
      </c>
      <c r="H246" s="13">
        <f t="shared" si="6"/>
        <v>615</v>
      </c>
    </row>
    <row r="247" ht="22" customHeight="1" spans="1:8">
      <c r="A247" s="13">
        <v>245</v>
      </c>
      <c r="B247" s="13" t="s">
        <v>231</v>
      </c>
      <c r="C247" s="13" t="s">
        <v>232</v>
      </c>
      <c r="D247" s="13" t="s">
        <v>285</v>
      </c>
      <c r="E247" s="13" t="s">
        <v>12</v>
      </c>
      <c r="F247" s="13">
        <v>2</v>
      </c>
      <c r="G247" s="13">
        <v>205</v>
      </c>
      <c r="H247" s="13">
        <f t="shared" si="6"/>
        <v>410</v>
      </c>
    </row>
    <row r="248" ht="22" customHeight="1" spans="1:8">
      <c r="A248" s="13">
        <v>246</v>
      </c>
      <c r="B248" s="13" t="s">
        <v>231</v>
      </c>
      <c r="C248" s="13" t="s">
        <v>262</v>
      </c>
      <c r="D248" s="13" t="s">
        <v>286</v>
      </c>
      <c r="E248" s="13" t="s">
        <v>12</v>
      </c>
      <c r="F248" s="13">
        <v>1</v>
      </c>
      <c r="G248" s="13">
        <v>205</v>
      </c>
      <c r="H248" s="13">
        <f t="shared" si="6"/>
        <v>205</v>
      </c>
    </row>
    <row r="249" ht="22" customHeight="1" spans="1:8">
      <c r="A249" s="13">
        <v>247</v>
      </c>
      <c r="B249" s="13" t="s">
        <v>231</v>
      </c>
      <c r="C249" s="13" t="s">
        <v>244</v>
      </c>
      <c r="D249" s="13" t="s">
        <v>287</v>
      </c>
      <c r="E249" s="13" t="s">
        <v>12</v>
      </c>
      <c r="F249" s="13">
        <v>1</v>
      </c>
      <c r="G249" s="13">
        <v>205</v>
      </c>
      <c r="H249" s="13">
        <f t="shared" si="6"/>
        <v>205</v>
      </c>
    </row>
    <row r="250" ht="22" customHeight="1" spans="1:8">
      <c r="A250" s="13">
        <v>248</v>
      </c>
      <c r="B250" s="13" t="s">
        <v>231</v>
      </c>
      <c r="C250" s="13" t="s">
        <v>239</v>
      </c>
      <c r="D250" s="13" t="s">
        <v>288</v>
      </c>
      <c r="E250" s="13" t="s">
        <v>12</v>
      </c>
      <c r="F250" s="13">
        <v>1</v>
      </c>
      <c r="G250" s="13">
        <v>205</v>
      </c>
      <c r="H250" s="13">
        <f t="shared" si="6"/>
        <v>205</v>
      </c>
    </row>
    <row r="251" ht="22" customHeight="1" spans="1:8">
      <c r="A251" s="13">
        <v>249</v>
      </c>
      <c r="B251" s="13" t="s">
        <v>231</v>
      </c>
      <c r="C251" s="13" t="s">
        <v>289</v>
      </c>
      <c r="D251" s="13" t="s">
        <v>290</v>
      </c>
      <c r="E251" s="13" t="s">
        <v>12</v>
      </c>
      <c r="F251" s="13">
        <v>1</v>
      </c>
      <c r="G251" s="13">
        <v>215</v>
      </c>
      <c r="H251" s="13">
        <f t="shared" si="6"/>
        <v>215</v>
      </c>
    </row>
    <row r="252" ht="22" customHeight="1" spans="1:8">
      <c r="A252" s="13">
        <v>250</v>
      </c>
      <c r="B252" s="13" t="s">
        <v>231</v>
      </c>
      <c r="C252" s="13" t="s">
        <v>289</v>
      </c>
      <c r="D252" s="13" t="s">
        <v>291</v>
      </c>
      <c r="E252" s="13" t="s">
        <v>12</v>
      </c>
      <c r="F252" s="13">
        <v>2</v>
      </c>
      <c r="G252" s="13">
        <v>215</v>
      </c>
      <c r="H252" s="13">
        <f t="shared" si="6"/>
        <v>430</v>
      </c>
    </row>
    <row r="253" ht="22" customHeight="1" spans="1:8">
      <c r="A253" s="13">
        <v>251</v>
      </c>
      <c r="B253" s="13" t="s">
        <v>231</v>
      </c>
      <c r="C253" s="13" t="s">
        <v>289</v>
      </c>
      <c r="D253" s="13" t="s">
        <v>292</v>
      </c>
      <c r="E253" s="13" t="s">
        <v>12</v>
      </c>
      <c r="F253" s="13">
        <v>2</v>
      </c>
      <c r="G253" s="13">
        <v>225</v>
      </c>
      <c r="H253" s="13">
        <f t="shared" si="6"/>
        <v>450</v>
      </c>
    </row>
    <row r="254" ht="22" customHeight="1" spans="1:8">
      <c r="A254" s="13">
        <v>252</v>
      </c>
      <c r="B254" s="13" t="s">
        <v>231</v>
      </c>
      <c r="C254" s="13" t="s">
        <v>289</v>
      </c>
      <c r="D254" s="13" t="s">
        <v>293</v>
      </c>
      <c r="E254" s="13" t="s">
        <v>12</v>
      </c>
      <c r="F254" s="13">
        <v>3</v>
      </c>
      <c r="G254" s="13">
        <v>215</v>
      </c>
      <c r="H254" s="13">
        <f t="shared" ref="H254:H317" si="7">G254*F254</f>
        <v>645</v>
      </c>
    </row>
    <row r="255" ht="22" customHeight="1" spans="1:8">
      <c r="A255" s="13">
        <v>253</v>
      </c>
      <c r="B255" s="13" t="s">
        <v>231</v>
      </c>
      <c r="C255" s="13" t="s">
        <v>289</v>
      </c>
      <c r="D255" s="13" t="s">
        <v>294</v>
      </c>
      <c r="E255" s="13" t="s">
        <v>12</v>
      </c>
      <c r="F255" s="13">
        <v>1</v>
      </c>
      <c r="G255" s="13">
        <v>215</v>
      </c>
      <c r="H255" s="13">
        <f t="shared" si="7"/>
        <v>215</v>
      </c>
    </row>
    <row r="256" ht="22" customHeight="1" spans="1:8">
      <c r="A256" s="13">
        <v>254</v>
      </c>
      <c r="B256" s="13" t="s">
        <v>231</v>
      </c>
      <c r="C256" s="13" t="s">
        <v>289</v>
      </c>
      <c r="D256" s="13" t="s">
        <v>295</v>
      </c>
      <c r="E256" s="13" t="s">
        <v>12</v>
      </c>
      <c r="F256" s="13">
        <v>5</v>
      </c>
      <c r="G256" s="13">
        <v>205</v>
      </c>
      <c r="H256" s="13">
        <f t="shared" si="7"/>
        <v>1025</v>
      </c>
    </row>
    <row r="257" ht="22" customHeight="1" spans="1:8">
      <c r="A257" s="13">
        <v>255</v>
      </c>
      <c r="B257" s="13" t="s">
        <v>231</v>
      </c>
      <c r="C257" s="13" t="s">
        <v>296</v>
      </c>
      <c r="D257" s="13" t="s">
        <v>297</v>
      </c>
      <c r="E257" s="13" t="s">
        <v>12</v>
      </c>
      <c r="F257" s="13">
        <v>4</v>
      </c>
      <c r="G257" s="13">
        <v>205</v>
      </c>
      <c r="H257" s="13">
        <f t="shared" si="7"/>
        <v>820</v>
      </c>
    </row>
    <row r="258" ht="22" customHeight="1" spans="1:8">
      <c r="A258" s="13">
        <v>256</v>
      </c>
      <c r="B258" s="13" t="s">
        <v>231</v>
      </c>
      <c r="C258" s="13" t="s">
        <v>296</v>
      </c>
      <c r="D258" s="13" t="s">
        <v>298</v>
      </c>
      <c r="E258" s="13" t="s">
        <v>12</v>
      </c>
      <c r="F258" s="13">
        <v>2</v>
      </c>
      <c r="G258" s="13">
        <v>215</v>
      </c>
      <c r="H258" s="13">
        <f t="shared" si="7"/>
        <v>430</v>
      </c>
    </row>
    <row r="259" ht="22" customHeight="1" spans="1:8">
      <c r="A259" s="13">
        <v>257</v>
      </c>
      <c r="B259" s="13" t="s">
        <v>231</v>
      </c>
      <c r="C259" s="13" t="s">
        <v>296</v>
      </c>
      <c r="D259" s="13" t="s">
        <v>299</v>
      </c>
      <c r="E259" s="13" t="s">
        <v>12</v>
      </c>
      <c r="F259" s="13">
        <v>1</v>
      </c>
      <c r="G259" s="13">
        <v>215</v>
      </c>
      <c r="H259" s="13">
        <f t="shared" si="7"/>
        <v>215</v>
      </c>
    </row>
    <row r="260" ht="22" customHeight="1" spans="1:8">
      <c r="A260" s="13">
        <v>258</v>
      </c>
      <c r="B260" s="13" t="s">
        <v>231</v>
      </c>
      <c r="C260" s="13" t="s">
        <v>296</v>
      </c>
      <c r="D260" s="13" t="s">
        <v>300</v>
      </c>
      <c r="E260" s="13" t="s">
        <v>12</v>
      </c>
      <c r="F260" s="13">
        <v>1</v>
      </c>
      <c r="G260" s="13">
        <v>205</v>
      </c>
      <c r="H260" s="13">
        <f t="shared" si="7"/>
        <v>205</v>
      </c>
    </row>
    <row r="261" ht="22" customHeight="1" spans="1:8">
      <c r="A261" s="13">
        <v>259</v>
      </c>
      <c r="B261" s="13" t="s">
        <v>231</v>
      </c>
      <c r="C261" s="13" t="s">
        <v>296</v>
      </c>
      <c r="D261" s="13" t="s">
        <v>301</v>
      </c>
      <c r="E261" s="13" t="s">
        <v>12</v>
      </c>
      <c r="F261" s="13">
        <v>1</v>
      </c>
      <c r="G261" s="13">
        <v>215</v>
      </c>
      <c r="H261" s="13">
        <f t="shared" si="7"/>
        <v>215</v>
      </c>
    </row>
    <row r="262" ht="22" customHeight="1" spans="1:8">
      <c r="A262" s="13">
        <v>260</v>
      </c>
      <c r="B262" s="13" t="s">
        <v>231</v>
      </c>
      <c r="C262" s="13" t="s">
        <v>296</v>
      </c>
      <c r="D262" s="13" t="s">
        <v>302</v>
      </c>
      <c r="E262" s="13" t="s">
        <v>12</v>
      </c>
      <c r="F262" s="13">
        <v>2</v>
      </c>
      <c r="G262" s="13">
        <v>215</v>
      </c>
      <c r="H262" s="13">
        <f t="shared" si="7"/>
        <v>430</v>
      </c>
    </row>
    <row r="263" ht="22" customHeight="1" spans="1:8">
      <c r="A263" s="13">
        <v>261</v>
      </c>
      <c r="B263" s="13" t="s">
        <v>231</v>
      </c>
      <c r="C263" s="13" t="s">
        <v>296</v>
      </c>
      <c r="D263" s="13" t="s">
        <v>303</v>
      </c>
      <c r="E263" s="13" t="s">
        <v>12</v>
      </c>
      <c r="F263" s="13">
        <v>1</v>
      </c>
      <c r="G263" s="13">
        <v>225</v>
      </c>
      <c r="H263" s="13">
        <f t="shared" si="7"/>
        <v>225</v>
      </c>
    </row>
    <row r="264" ht="22" customHeight="1" spans="1:8">
      <c r="A264" s="13">
        <v>262</v>
      </c>
      <c r="B264" s="13" t="s">
        <v>231</v>
      </c>
      <c r="C264" s="13" t="s">
        <v>304</v>
      </c>
      <c r="D264" s="13" t="s">
        <v>305</v>
      </c>
      <c r="E264" s="13" t="s">
        <v>12</v>
      </c>
      <c r="F264" s="13">
        <v>1</v>
      </c>
      <c r="G264" s="13">
        <v>205</v>
      </c>
      <c r="H264" s="13">
        <f t="shared" si="7"/>
        <v>205</v>
      </c>
    </row>
    <row r="265" ht="22" customHeight="1" spans="1:8">
      <c r="A265" s="13">
        <v>263</v>
      </c>
      <c r="B265" s="13" t="s">
        <v>231</v>
      </c>
      <c r="C265" s="13" t="s">
        <v>249</v>
      </c>
      <c r="D265" s="13" t="s">
        <v>306</v>
      </c>
      <c r="E265" s="13" t="s">
        <v>12</v>
      </c>
      <c r="F265" s="13">
        <v>1</v>
      </c>
      <c r="G265" s="13">
        <v>205</v>
      </c>
      <c r="H265" s="13">
        <f t="shared" si="7"/>
        <v>205</v>
      </c>
    </row>
    <row r="266" ht="22" customHeight="1" spans="1:8">
      <c r="A266" s="13">
        <v>264</v>
      </c>
      <c r="B266" s="13" t="s">
        <v>231</v>
      </c>
      <c r="C266" s="13" t="s">
        <v>249</v>
      </c>
      <c r="D266" s="13" t="s">
        <v>307</v>
      </c>
      <c r="E266" s="13" t="s">
        <v>12</v>
      </c>
      <c r="F266" s="13">
        <v>1</v>
      </c>
      <c r="G266" s="13">
        <v>205</v>
      </c>
      <c r="H266" s="13">
        <f t="shared" si="7"/>
        <v>205</v>
      </c>
    </row>
    <row r="267" ht="22" customHeight="1" spans="1:8">
      <c r="A267" s="13">
        <v>265</v>
      </c>
      <c r="B267" s="13" t="s">
        <v>231</v>
      </c>
      <c r="C267" s="13" t="s">
        <v>249</v>
      </c>
      <c r="D267" s="13" t="s">
        <v>308</v>
      </c>
      <c r="E267" s="13" t="s">
        <v>12</v>
      </c>
      <c r="F267" s="13">
        <v>1</v>
      </c>
      <c r="G267" s="13">
        <v>205</v>
      </c>
      <c r="H267" s="13">
        <f t="shared" si="7"/>
        <v>205</v>
      </c>
    </row>
    <row r="268" ht="22" customHeight="1" spans="1:8">
      <c r="A268" s="13">
        <v>266</v>
      </c>
      <c r="B268" s="13" t="s">
        <v>231</v>
      </c>
      <c r="C268" s="13" t="s">
        <v>262</v>
      </c>
      <c r="D268" s="13" t="s">
        <v>309</v>
      </c>
      <c r="E268" s="13" t="s">
        <v>19</v>
      </c>
      <c r="F268" s="13">
        <v>1</v>
      </c>
      <c r="G268" s="13">
        <v>205</v>
      </c>
      <c r="H268" s="13">
        <f t="shared" si="7"/>
        <v>205</v>
      </c>
    </row>
    <row r="269" ht="22" customHeight="1" spans="1:8">
      <c r="A269" s="13">
        <v>267</v>
      </c>
      <c r="B269" s="13" t="s">
        <v>231</v>
      </c>
      <c r="C269" s="13" t="s">
        <v>246</v>
      </c>
      <c r="D269" s="13" t="s">
        <v>310</v>
      </c>
      <c r="E269" s="13" t="s">
        <v>12</v>
      </c>
      <c r="F269" s="13">
        <v>3</v>
      </c>
      <c r="G269" s="13">
        <v>205</v>
      </c>
      <c r="H269" s="13">
        <f t="shared" si="7"/>
        <v>615</v>
      </c>
    </row>
    <row r="270" ht="22" customHeight="1" spans="1:8">
      <c r="A270" s="13">
        <v>268</v>
      </c>
      <c r="B270" s="13" t="s">
        <v>231</v>
      </c>
      <c r="C270" s="13" t="s">
        <v>259</v>
      </c>
      <c r="D270" s="13" t="s">
        <v>311</v>
      </c>
      <c r="E270" s="13" t="s">
        <v>12</v>
      </c>
      <c r="F270" s="13">
        <v>1</v>
      </c>
      <c r="G270" s="13">
        <v>384</v>
      </c>
      <c r="H270" s="13">
        <f t="shared" si="7"/>
        <v>384</v>
      </c>
    </row>
    <row r="271" ht="22" customHeight="1" spans="1:8">
      <c r="A271" s="13">
        <v>269</v>
      </c>
      <c r="B271" s="13" t="s">
        <v>231</v>
      </c>
      <c r="C271" s="13" t="s">
        <v>232</v>
      </c>
      <c r="D271" s="13" t="s">
        <v>312</v>
      </c>
      <c r="E271" s="13" t="s">
        <v>12</v>
      </c>
      <c r="F271" s="13">
        <v>4</v>
      </c>
      <c r="G271" s="13">
        <v>205</v>
      </c>
      <c r="H271" s="13">
        <f t="shared" si="7"/>
        <v>820</v>
      </c>
    </row>
    <row r="272" ht="22" customHeight="1" spans="1:8">
      <c r="A272" s="13">
        <v>270</v>
      </c>
      <c r="B272" s="13" t="s">
        <v>231</v>
      </c>
      <c r="C272" s="13" t="s">
        <v>239</v>
      </c>
      <c r="D272" s="13" t="s">
        <v>313</v>
      </c>
      <c r="E272" s="13" t="s">
        <v>12</v>
      </c>
      <c r="F272" s="13">
        <v>1</v>
      </c>
      <c r="G272" s="13">
        <v>205</v>
      </c>
      <c r="H272" s="13">
        <f t="shared" si="7"/>
        <v>205</v>
      </c>
    </row>
    <row r="273" ht="22" customHeight="1" spans="1:8">
      <c r="A273" s="13">
        <v>271</v>
      </c>
      <c r="B273" s="13" t="s">
        <v>231</v>
      </c>
      <c r="C273" s="13" t="s">
        <v>244</v>
      </c>
      <c r="D273" s="13" t="s">
        <v>314</v>
      </c>
      <c r="E273" s="13" t="s">
        <v>12</v>
      </c>
      <c r="F273" s="13">
        <v>1</v>
      </c>
      <c r="G273" s="13">
        <v>225</v>
      </c>
      <c r="H273" s="13">
        <f t="shared" si="7"/>
        <v>225</v>
      </c>
    </row>
    <row r="274" ht="22" customHeight="1" spans="1:8">
      <c r="A274" s="13">
        <v>272</v>
      </c>
      <c r="B274" s="13" t="s">
        <v>231</v>
      </c>
      <c r="C274" s="13" t="s">
        <v>244</v>
      </c>
      <c r="D274" s="13" t="s">
        <v>315</v>
      </c>
      <c r="E274" s="13" t="s">
        <v>12</v>
      </c>
      <c r="F274" s="13">
        <v>4</v>
      </c>
      <c r="G274" s="13">
        <v>225</v>
      </c>
      <c r="H274" s="13">
        <f t="shared" si="7"/>
        <v>900</v>
      </c>
    </row>
    <row r="275" ht="22" customHeight="1" spans="1:8">
      <c r="A275" s="13">
        <v>273</v>
      </c>
      <c r="B275" s="13" t="s">
        <v>231</v>
      </c>
      <c r="C275" s="13" t="s">
        <v>244</v>
      </c>
      <c r="D275" s="13" t="s">
        <v>316</v>
      </c>
      <c r="E275" s="13" t="s">
        <v>12</v>
      </c>
      <c r="F275" s="13">
        <v>2</v>
      </c>
      <c r="G275" s="13">
        <v>225</v>
      </c>
      <c r="H275" s="13">
        <f t="shared" si="7"/>
        <v>450</v>
      </c>
    </row>
    <row r="276" ht="22" customHeight="1" spans="1:8">
      <c r="A276" s="13">
        <v>274</v>
      </c>
      <c r="B276" s="13" t="s">
        <v>231</v>
      </c>
      <c r="C276" s="13" t="s">
        <v>262</v>
      </c>
      <c r="D276" s="13" t="s">
        <v>317</v>
      </c>
      <c r="E276" s="13" t="s">
        <v>12</v>
      </c>
      <c r="F276" s="13">
        <v>1</v>
      </c>
      <c r="G276" s="13">
        <v>225</v>
      </c>
      <c r="H276" s="13">
        <f t="shared" si="7"/>
        <v>225</v>
      </c>
    </row>
    <row r="277" ht="22" customHeight="1" spans="1:8">
      <c r="A277" s="13">
        <v>275</v>
      </c>
      <c r="B277" s="13" t="s">
        <v>231</v>
      </c>
      <c r="C277" s="13" t="s">
        <v>262</v>
      </c>
      <c r="D277" s="13" t="s">
        <v>318</v>
      </c>
      <c r="E277" s="13" t="s">
        <v>12</v>
      </c>
      <c r="F277" s="13">
        <v>2</v>
      </c>
      <c r="G277" s="13">
        <v>225</v>
      </c>
      <c r="H277" s="13">
        <f t="shared" si="7"/>
        <v>450</v>
      </c>
    </row>
    <row r="278" ht="22" customHeight="1" spans="1:8">
      <c r="A278" s="13">
        <v>276</v>
      </c>
      <c r="B278" s="13" t="s">
        <v>231</v>
      </c>
      <c r="C278" s="13" t="s">
        <v>262</v>
      </c>
      <c r="D278" s="13" t="s">
        <v>319</v>
      </c>
      <c r="E278" s="13" t="s">
        <v>12</v>
      </c>
      <c r="F278" s="13">
        <v>1</v>
      </c>
      <c r="G278" s="13">
        <v>225</v>
      </c>
      <c r="H278" s="13">
        <f t="shared" si="7"/>
        <v>225</v>
      </c>
    </row>
    <row r="279" ht="22" customHeight="1" spans="1:8">
      <c r="A279" s="13">
        <v>277</v>
      </c>
      <c r="B279" s="13" t="s">
        <v>231</v>
      </c>
      <c r="C279" s="13" t="s">
        <v>262</v>
      </c>
      <c r="D279" s="13" t="s">
        <v>320</v>
      </c>
      <c r="E279" s="13" t="s">
        <v>12</v>
      </c>
      <c r="F279" s="13">
        <v>2</v>
      </c>
      <c r="G279" s="13">
        <v>225</v>
      </c>
      <c r="H279" s="13">
        <f t="shared" si="7"/>
        <v>450</v>
      </c>
    </row>
    <row r="280" ht="22" customHeight="1" spans="1:8">
      <c r="A280" s="13">
        <v>278</v>
      </c>
      <c r="B280" s="13" t="s">
        <v>231</v>
      </c>
      <c r="C280" s="13" t="s">
        <v>321</v>
      </c>
      <c r="D280" s="13" t="s">
        <v>322</v>
      </c>
      <c r="E280" s="13" t="s">
        <v>12</v>
      </c>
      <c r="F280" s="13">
        <v>2</v>
      </c>
      <c r="G280" s="13">
        <v>225</v>
      </c>
      <c r="H280" s="13">
        <f t="shared" si="7"/>
        <v>450</v>
      </c>
    </row>
    <row r="281" ht="22" customHeight="1" spans="1:8">
      <c r="A281" s="13">
        <v>279</v>
      </c>
      <c r="B281" s="13" t="s">
        <v>231</v>
      </c>
      <c r="C281" s="13" t="s">
        <v>246</v>
      </c>
      <c r="D281" s="13" t="s">
        <v>323</v>
      </c>
      <c r="E281" s="13" t="s">
        <v>12</v>
      </c>
      <c r="F281" s="13">
        <v>6</v>
      </c>
      <c r="G281" s="13">
        <v>225</v>
      </c>
      <c r="H281" s="13">
        <f t="shared" si="7"/>
        <v>1350</v>
      </c>
    </row>
    <row r="282" ht="22" customHeight="1" spans="1:8">
      <c r="A282" s="13">
        <v>280</v>
      </c>
      <c r="B282" s="13" t="s">
        <v>231</v>
      </c>
      <c r="C282" s="13" t="s">
        <v>246</v>
      </c>
      <c r="D282" s="13" t="s">
        <v>324</v>
      </c>
      <c r="E282" s="13" t="s">
        <v>12</v>
      </c>
      <c r="F282" s="13">
        <v>1</v>
      </c>
      <c r="G282" s="13">
        <v>225</v>
      </c>
      <c r="H282" s="13">
        <f t="shared" si="7"/>
        <v>225</v>
      </c>
    </row>
    <row r="283" ht="22" customHeight="1" spans="1:8">
      <c r="A283" s="13">
        <v>281</v>
      </c>
      <c r="B283" s="13" t="s">
        <v>231</v>
      </c>
      <c r="C283" s="13" t="s">
        <v>296</v>
      </c>
      <c r="D283" s="13" t="s">
        <v>325</v>
      </c>
      <c r="E283" s="13" t="s">
        <v>12</v>
      </c>
      <c r="F283" s="13">
        <v>2</v>
      </c>
      <c r="G283" s="13">
        <v>225</v>
      </c>
      <c r="H283" s="13">
        <f t="shared" si="7"/>
        <v>450</v>
      </c>
    </row>
    <row r="284" ht="22" customHeight="1" spans="1:8">
      <c r="A284" s="13">
        <v>282</v>
      </c>
      <c r="B284" s="13" t="s">
        <v>231</v>
      </c>
      <c r="C284" s="13" t="s">
        <v>296</v>
      </c>
      <c r="D284" s="13" t="s">
        <v>326</v>
      </c>
      <c r="E284" s="13" t="s">
        <v>12</v>
      </c>
      <c r="F284" s="13">
        <v>2</v>
      </c>
      <c r="G284" s="13">
        <v>225</v>
      </c>
      <c r="H284" s="13">
        <f t="shared" si="7"/>
        <v>450</v>
      </c>
    </row>
    <row r="285" ht="22" customHeight="1" spans="1:8">
      <c r="A285" s="13">
        <v>283</v>
      </c>
      <c r="B285" s="13" t="s">
        <v>231</v>
      </c>
      <c r="C285" s="13" t="s">
        <v>327</v>
      </c>
      <c r="D285" s="13" t="s">
        <v>328</v>
      </c>
      <c r="E285" s="13" t="s">
        <v>12</v>
      </c>
      <c r="F285" s="13">
        <v>1</v>
      </c>
      <c r="G285" s="13">
        <v>225</v>
      </c>
      <c r="H285" s="13">
        <f t="shared" si="7"/>
        <v>225</v>
      </c>
    </row>
    <row r="286" ht="22" customHeight="1" spans="1:8">
      <c r="A286" s="13">
        <v>284</v>
      </c>
      <c r="B286" s="13" t="s">
        <v>231</v>
      </c>
      <c r="C286" s="13" t="s">
        <v>327</v>
      </c>
      <c r="D286" s="13" t="s">
        <v>329</v>
      </c>
      <c r="E286" s="13" t="s">
        <v>12</v>
      </c>
      <c r="F286" s="13">
        <v>2</v>
      </c>
      <c r="G286" s="13">
        <v>225</v>
      </c>
      <c r="H286" s="13">
        <f t="shared" si="7"/>
        <v>450</v>
      </c>
    </row>
    <row r="287" ht="22" customHeight="1" spans="1:8">
      <c r="A287" s="13">
        <v>285</v>
      </c>
      <c r="B287" s="13" t="s">
        <v>231</v>
      </c>
      <c r="C287" s="13" t="s">
        <v>327</v>
      </c>
      <c r="D287" s="13" t="s">
        <v>330</v>
      </c>
      <c r="E287" s="13" t="s">
        <v>12</v>
      </c>
      <c r="F287" s="13">
        <v>3</v>
      </c>
      <c r="G287" s="13">
        <v>225</v>
      </c>
      <c r="H287" s="13">
        <f t="shared" si="7"/>
        <v>675</v>
      </c>
    </row>
    <row r="288" ht="22" customHeight="1" spans="1:8">
      <c r="A288" s="13">
        <v>286</v>
      </c>
      <c r="B288" s="13" t="s">
        <v>231</v>
      </c>
      <c r="C288" s="13" t="s">
        <v>296</v>
      </c>
      <c r="D288" s="13" t="s">
        <v>331</v>
      </c>
      <c r="E288" s="13" t="s">
        <v>12</v>
      </c>
      <c r="F288" s="13">
        <v>4</v>
      </c>
      <c r="G288" s="13">
        <v>225</v>
      </c>
      <c r="H288" s="13">
        <f t="shared" si="7"/>
        <v>900</v>
      </c>
    </row>
    <row r="289" ht="22" customHeight="1" spans="1:8">
      <c r="A289" s="13">
        <v>287</v>
      </c>
      <c r="B289" s="13" t="s">
        <v>231</v>
      </c>
      <c r="C289" s="13" t="s">
        <v>289</v>
      </c>
      <c r="D289" s="13" t="s">
        <v>332</v>
      </c>
      <c r="E289" s="13" t="s">
        <v>12</v>
      </c>
      <c r="F289" s="13">
        <v>1</v>
      </c>
      <c r="G289" s="13">
        <v>225</v>
      </c>
      <c r="H289" s="13">
        <f t="shared" si="7"/>
        <v>225</v>
      </c>
    </row>
    <row r="290" ht="22" customHeight="1" spans="1:8">
      <c r="A290" s="13">
        <v>288</v>
      </c>
      <c r="B290" s="13" t="s">
        <v>231</v>
      </c>
      <c r="C290" s="13" t="s">
        <v>289</v>
      </c>
      <c r="D290" s="13" t="s">
        <v>333</v>
      </c>
      <c r="E290" s="13" t="s">
        <v>12</v>
      </c>
      <c r="F290" s="13">
        <v>1</v>
      </c>
      <c r="G290" s="13">
        <v>225</v>
      </c>
      <c r="H290" s="13">
        <f t="shared" si="7"/>
        <v>225</v>
      </c>
    </row>
    <row r="291" ht="22" customHeight="1" spans="1:8">
      <c r="A291" s="13">
        <v>289</v>
      </c>
      <c r="B291" s="13" t="s">
        <v>231</v>
      </c>
      <c r="C291" s="13" t="s">
        <v>304</v>
      </c>
      <c r="D291" s="13" t="s">
        <v>334</v>
      </c>
      <c r="E291" s="13" t="s">
        <v>12</v>
      </c>
      <c r="F291" s="13">
        <v>1</v>
      </c>
      <c r="G291" s="13">
        <v>225</v>
      </c>
      <c r="H291" s="13">
        <f t="shared" si="7"/>
        <v>225</v>
      </c>
    </row>
    <row r="292" ht="22" customHeight="1" spans="1:8">
      <c r="A292" s="13">
        <v>290</v>
      </c>
      <c r="B292" s="13" t="s">
        <v>231</v>
      </c>
      <c r="C292" s="13" t="s">
        <v>304</v>
      </c>
      <c r="D292" s="13" t="s">
        <v>335</v>
      </c>
      <c r="E292" s="13" t="s">
        <v>12</v>
      </c>
      <c r="F292" s="13">
        <v>3</v>
      </c>
      <c r="G292" s="13">
        <v>225</v>
      </c>
      <c r="H292" s="13">
        <f t="shared" si="7"/>
        <v>675</v>
      </c>
    </row>
    <row r="293" ht="22" customHeight="1" spans="1:8">
      <c r="A293" s="13">
        <v>291</v>
      </c>
      <c r="B293" s="13" t="s">
        <v>231</v>
      </c>
      <c r="C293" s="13" t="s">
        <v>232</v>
      </c>
      <c r="D293" s="13" t="s">
        <v>336</v>
      </c>
      <c r="E293" s="13" t="s">
        <v>12</v>
      </c>
      <c r="F293" s="13">
        <v>1</v>
      </c>
      <c r="G293" s="13">
        <v>225</v>
      </c>
      <c r="H293" s="13">
        <f t="shared" si="7"/>
        <v>225</v>
      </c>
    </row>
    <row r="294" ht="22" customHeight="1" spans="1:8">
      <c r="A294" s="13">
        <v>292</v>
      </c>
      <c r="B294" s="13" t="s">
        <v>231</v>
      </c>
      <c r="C294" s="13" t="s">
        <v>239</v>
      </c>
      <c r="D294" s="13" t="s">
        <v>337</v>
      </c>
      <c r="E294" s="13" t="s">
        <v>12</v>
      </c>
      <c r="F294" s="13">
        <v>3</v>
      </c>
      <c r="G294" s="13">
        <v>205</v>
      </c>
      <c r="H294" s="13">
        <f t="shared" si="7"/>
        <v>615</v>
      </c>
    </row>
    <row r="295" ht="22" customHeight="1" spans="1:8">
      <c r="A295" s="13">
        <v>293</v>
      </c>
      <c r="B295" s="13" t="s">
        <v>231</v>
      </c>
      <c r="C295" s="13" t="s">
        <v>296</v>
      </c>
      <c r="D295" s="13" t="s">
        <v>338</v>
      </c>
      <c r="E295" s="13" t="s">
        <v>19</v>
      </c>
      <c r="F295" s="13">
        <v>4</v>
      </c>
      <c r="G295" s="13">
        <v>205</v>
      </c>
      <c r="H295" s="13">
        <f t="shared" si="7"/>
        <v>820</v>
      </c>
    </row>
    <row r="296" ht="22" customHeight="1" spans="1:8">
      <c r="A296" s="13">
        <v>294</v>
      </c>
      <c r="B296" s="13" t="s">
        <v>231</v>
      </c>
      <c r="C296" s="13" t="s">
        <v>296</v>
      </c>
      <c r="D296" s="13" t="s">
        <v>339</v>
      </c>
      <c r="E296" s="13" t="s">
        <v>12</v>
      </c>
      <c r="F296" s="13">
        <v>4</v>
      </c>
      <c r="G296" s="13">
        <v>205</v>
      </c>
      <c r="H296" s="13">
        <f t="shared" si="7"/>
        <v>820</v>
      </c>
    </row>
    <row r="297" ht="22" customHeight="1" spans="1:8">
      <c r="A297" s="13">
        <v>295</v>
      </c>
      <c r="B297" s="13" t="s">
        <v>231</v>
      </c>
      <c r="C297" s="13" t="s">
        <v>304</v>
      </c>
      <c r="D297" s="13" t="s">
        <v>340</v>
      </c>
      <c r="E297" s="13" t="s">
        <v>12</v>
      </c>
      <c r="F297" s="13">
        <v>1</v>
      </c>
      <c r="G297" s="13">
        <v>205</v>
      </c>
      <c r="H297" s="13">
        <f t="shared" si="7"/>
        <v>205</v>
      </c>
    </row>
    <row r="298" ht="22" customHeight="1" spans="1:8">
      <c r="A298" s="13">
        <v>296</v>
      </c>
      <c r="B298" s="13" t="s">
        <v>231</v>
      </c>
      <c r="C298" s="13" t="s">
        <v>249</v>
      </c>
      <c r="D298" s="13" t="s">
        <v>341</v>
      </c>
      <c r="E298" s="13" t="s">
        <v>12</v>
      </c>
      <c r="F298" s="13">
        <v>4</v>
      </c>
      <c r="G298" s="13">
        <v>205</v>
      </c>
      <c r="H298" s="13">
        <f t="shared" si="7"/>
        <v>820</v>
      </c>
    </row>
    <row r="299" ht="22" customHeight="1" spans="1:8">
      <c r="A299" s="13">
        <v>297</v>
      </c>
      <c r="B299" s="13" t="s">
        <v>231</v>
      </c>
      <c r="C299" s="13" t="s">
        <v>249</v>
      </c>
      <c r="D299" s="13" t="s">
        <v>342</v>
      </c>
      <c r="E299" s="13" t="s">
        <v>12</v>
      </c>
      <c r="F299" s="13">
        <v>5</v>
      </c>
      <c r="G299" s="13">
        <v>205</v>
      </c>
      <c r="H299" s="13">
        <f t="shared" si="7"/>
        <v>1025</v>
      </c>
    </row>
    <row r="300" ht="22" customHeight="1" spans="1:8">
      <c r="A300" s="13">
        <v>298</v>
      </c>
      <c r="B300" s="13" t="s">
        <v>231</v>
      </c>
      <c r="C300" s="13" t="s">
        <v>249</v>
      </c>
      <c r="D300" s="13" t="s">
        <v>343</v>
      </c>
      <c r="E300" s="13" t="s">
        <v>12</v>
      </c>
      <c r="F300" s="13">
        <v>6</v>
      </c>
      <c r="G300" s="13">
        <v>205</v>
      </c>
      <c r="H300" s="13">
        <f t="shared" si="7"/>
        <v>1230</v>
      </c>
    </row>
    <row r="301" ht="22" customHeight="1" spans="1:8">
      <c r="A301" s="13">
        <v>299</v>
      </c>
      <c r="B301" s="13" t="s">
        <v>231</v>
      </c>
      <c r="C301" s="13" t="s">
        <v>239</v>
      </c>
      <c r="D301" s="13" t="s">
        <v>344</v>
      </c>
      <c r="E301" s="13" t="s">
        <v>19</v>
      </c>
      <c r="F301" s="13">
        <v>1</v>
      </c>
      <c r="G301" s="13">
        <v>205</v>
      </c>
      <c r="H301" s="13">
        <f t="shared" si="7"/>
        <v>205</v>
      </c>
    </row>
    <row r="302" ht="22" customHeight="1" spans="1:8">
      <c r="A302" s="13">
        <v>300</v>
      </c>
      <c r="B302" s="13" t="s">
        <v>231</v>
      </c>
      <c r="C302" s="13" t="s">
        <v>296</v>
      </c>
      <c r="D302" s="13" t="s">
        <v>345</v>
      </c>
      <c r="E302" s="13" t="s">
        <v>19</v>
      </c>
      <c r="F302" s="13">
        <v>1</v>
      </c>
      <c r="G302" s="13">
        <v>205</v>
      </c>
      <c r="H302" s="13">
        <f t="shared" si="7"/>
        <v>205</v>
      </c>
    </row>
    <row r="303" ht="22" customHeight="1" spans="1:8">
      <c r="A303" s="13">
        <v>301</v>
      </c>
      <c r="B303" s="13" t="s">
        <v>231</v>
      </c>
      <c r="C303" s="13" t="s">
        <v>239</v>
      </c>
      <c r="D303" s="13" t="s">
        <v>346</v>
      </c>
      <c r="E303" s="13" t="s">
        <v>19</v>
      </c>
      <c r="F303" s="13">
        <v>2</v>
      </c>
      <c r="G303" s="13">
        <v>205</v>
      </c>
      <c r="H303" s="13">
        <f t="shared" si="7"/>
        <v>410</v>
      </c>
    </row>
    <row r="304" ht="22" customHeight="1" spans="1:8">
      <c r="A304" s="13">
        <v>302</v>
      </c>
      <c r="B304" s="13" t="s">
        <v>231</v>
      </c>
      <c r="C304" s="13" t="s">
        <v>246</v>
      </c>
      <c r="D304" s="13" t="s">
        <v>347</v>
      </c>
      <c r="E304" s="13" t="s">
        <v>19</v>
      </c>
      <c r="F304" s="13">
        <v>1</v>
      </c>
      <c r="G304" s="13">
        <v>205</v>
      </c>
      <c r="H304" s="13">
        <f t="shared" si="7"/>
        <v>205</v>
      </c>
    </row>
    <row r="305" ht="22" customHeight="1" spans="1:8">
      <c r="A305" s="13">
        <v>303</v>
      </c>
      <c r="B305" s="13" t="s">
        <v>231</v>
      </c>
      <c r="C305" s="13" t="s">
        <v>236</v>
      </c>
      <c r="D305" s="13" t="s">
        <v>348</v>
      </c>
      <c r="E305" s="13" t="s">
        <v>19</v>
      </c>
      <c r="F305" s="13">
        <v>2</v>
      </c>
      <c r="G305" s="13">
        <v>205</v>
      </c>
      <c r="H305" s="13">
        <f t="shared" si="7"/>
        <v>410</v>
      </c>
    </row>
    <row r="306" ht="22" customHeight="1" spans="1:8">
      <c r="A306" s="13">
        <v>304</v>
      </c>
      <c r="B306" s="13" t="s">
        <v>231</v>
      </c>
      <c r="C306" s="13" t="s">
        <v>249</v>
      </c>
      <c r="D306" s="13" t="s">
        <v>349</v>
      </c>
      <c r="E306" s="13" t="s">
        <v>12</v>
      </c>
      <c r="F306" s="13">
        <v>2</v>
      </c>
      <c r="G306" s="13">
        <v>205</v>
      </c>
      <c r="H306" s="13">
        <f t="shared" si="7"/>
        <v>410</v>
      </c>
    </row>
    <row r="307" ht="22" customHeight="1" spans="1:8">
      <c r="A307" s="13">
        <v>305</v>
      </c>
      <c r="B307" s="13" t="s">
        <v>231</v>
      </c>
      <c r="C307" s="13" t="s">
        <v>296</v>
      </c>
      <c r="D307" s="13" t="s">
        <v>350</v>
      </c>
      <c r="E307" s="13" t="s">
        <v>19</v>
      </c>
      <c r="F307" s="13">
        <v>3</v>
      </c>
      <c r="G307" s="13">
        <v>205</v>
      </c>
      <c r="H307" s="13">
        <f t="shared" si="7"/>
        <v>615</v>
      </c>
    </row>
    <row r="308" ht="22" customHeight="1" spans="1:8">
      <c r="A308" s="13">
        <v>306</v>
      </c>
      <c r="B308" s="13" t="s">
        <v>231</v>
      </c>
      <c r="C308" s="13" t="s">
        <v>304</v>
      </c>
      <c r="D308" s="13" t="s">
        <v>351</v>
      </c>
      <c r="E308" s="13" t="s">
        <v>19</v>
      </c>
      <c r="F308" s="13">
        <v>1</v>
      </c>
      <c r="G308" s="13">
        <v>205</v>
      </c>
      <c r="H308" s="13">
        <f t="shared" si="7"/>
        <v>205</v>
      </c>
    </row>
    <row r="309" ht="22" customHeight="1" spans="1:8">
      <c r="A309" s="13">
        <v>307</v>
      </c>
      <c r="B309" s="13" t="s">
        <v>231</v>
      </c>
      <c r="C309" s="13" t="s">
        <v>296</v>
      </c>
      <c r="D309" s="13" t="s">
        <v>352</v>
      </c>
      <c r="E309" s="13" t="s">
        <v>12</v>
      </c>
      <c r="F309" s="13">
        <v>4</v>
      </c>
      <c r="G309" s="13">
        <v>327</v>
      </c>
      <c r="H309" s="13">
        <f t="shared" si="7"/>
        <v>1308</v>
      </c>
    </row>
    <row r="310" ht="22" customHeight="1" spans="1:8">
      <c r="A310" s="13">
        <v>308</v>
      </c>
      <c r="B310" s="13" t="s">
        <v>231</v>
      </c>
      <c r="C310" s="13" t="s">
        <v>321</v>
      </c>
      <c r="D310" s="13" t="s">
        <v>353</v>
      </c>
      <c r="E310" s="13" t="s">
        <v>19</v>
      </c>
      <c r="F310" s="13">
        <v>4</v>
      </c>
      <c r="G310" s="13">
        <v>225</v>
      </c>
      <c r="H310" s="13">
        <f t="shared" si="7"/>
        <v>900</v>
      </c>
    </row>
    <row r="311" ht="22" customHeight="1" spans="1:8">
      <c r="A311" s="13">
        <v>309</v>
      </c>
      <c r="B311" s="13" t="s">
        <v>231</v>
      </c>
      <c r="C311" s="13" t="s">
        <v>246</v>
      </c>
      <c r="D311" s="13" t="s">
        <v>354</v>
      </c>
      <c r="E311" s="13" t="s">
        <v>12</v>
      </c>
      <c r="F311" s="13">
        <v>1</v>
      </c>
      <c r="G311" s="13">
        <v>225</v>
      </c>
      <c r="H311" s="13">
        <f t="shared" si="7"/>
        <v>225</v>
      </c>
    </row>
    <row r="312" ht="22" customHeight="1" spans="1:8">
      <c r="A312" s="13">
        <v>310</v>
      </c>
      <c r="B312" s="13" t="s">
        <v>231</v>
      </c>
      <c r="C312" s="13" t="s">
        <v>249</v>
      </c>
      <c r="D312" s="13" t="s">
        <v>355</v>
      </c>
      <c r="E312" s="13" t="s">
        <v>12</v>
      </c>
      <c r="F312" s="13">
        <v>3</v>
      </c>
      <c r="G312" s="13">
        <v>205</v>
      </c>
      <c r="H312" s="13">
        <f t="shared" si="7"/>
        <v>615</v>
      </c>
    </row>
    <row r="313" ht="22" customHeight="1" spans="1:8">
      <c r="A313" s="13">
        <v>311</v>
      </c>
      <c r="B313" s="13" t="s">
        <v>231</v>
      </c>
      <c r="C313" s="13" t="s">
        <v>321</v>
      </c>
      <c r="D313" s="8" t="s">
        <v>356</v>
      </c>
      <c r="E313" s="8" t="s">
        <v>19</v>
      </c>
      <c r="F313" s="8">
        <v>3</v>
      </c>
      <c r="G313" s="13">
        <v>205</v>
      </c>
      <c r="H313" s="13">
        <f t="shared" si="7"/>
        <v>615</v>
      </c>
    </row>
    <row r="314" ht="22" customHeight="1" spans="1:8">
      <c r="A314" s="13">
        <v>312</v>
      </c>
      <c r="B314" s="13" t="s">
        <v>231</v>
      </c>
      <c r="C314" s="13" t="s">
        <v>232</v>
      </c>
      <c r="D314" s="8" t="s">
        <v>357</v>
      </c>
      <c r="E314" s="8" t="s">
        <v>12</v>
      </c>
      <c r="F314" s="8">
        <v>1</v>
      </c>
      <c r="G314" s="13">
        <v>225</v>
      </c>
      <c r="H314" s="13">
        <f t="shared" si="7"/>
        <v>225</v>
      </c>
    </row>
    <row r="315" ht="22" customHeight="1" spans="1:8">
      <c r="A315" s="13">
        <v>313</v>
      </c>
      <c r="B315" s="13" t="s">
        <v>231</v>
      </c>
      <c r="C315" s="13" t="s">
        <v>236</v>
      </c>
      <c r="D315" s="8" t="s">
        <v>358</v>
      </c>
      <c r="E315" s="8" t="s">
        <v>12</v>
      </c>
      <c r="F315" s="8">
        <v>6</v>
      </c>
      <c r="G315" s="13">
        <v>205</v>
      </c>
      <c r="H315" s="13">
        <f t="shared" si="7"/>
        <v>1230</v>
      </c>
    </row>
    <row r="316" ht="22" customHeight="1" spans="1:8">
      <c r="A316" s="13">
        <v>314</v>
      </c>
      <c r="B316" s="13" t="s">
        <v>231</v>
      </c>
      <c r="C316" s="13" t="s">
        <v>304</v>
      </c>
      <c r="D316" s="13" t="s">
        <v>359</v>
      </c>
      <c r="E316" s="8" t="s">
        <v>12</v>
      </c>
      <c r="F316" s="13">
        <v>2</v>
      </c>
      <c r="G316" s="13">
        <v>205</v>
      </c>
      <c r="H316" s="13">
        <f t="shared" si="7"/>
        <v>410</v>
      </c>
    </row>
    <row r="317" ht="22" customHeight="1" spans="1:8">
      <c r="A317" s="13">
        <v>315</v>
      </c>
      <c r="B317" s="13" t="s">
        <v>231</v>
      </c>
      <c r="C317" s="13" t="s">
        <v>289</v>
      </c>
      <c r="D317" s="13" t="s">
        <v>360</v>
      </c>
      <c r="E317" s="8" t="s">
        <v>12</v>
      </c>
      <c r="F317" s="13">
        <v>2</v>
      </c>
      <c r="G317" s="13">
        <v>225</v>
      </c>
      <c r="H317" s="13">
        <f t="shared" si="7"/>
        <v>450</v>
      </c>
    </row>
    <row r="318" ht="22" customHeight="1" spans="1:8">
      <c r="A318" s="13">
        <v>316</v>
      </c>
      <c r="B318" s="13" t="s">
        <v>231</v>
      </c>
      <c r="C318" s="13" t="s">
        <v>296</v>
      </c>
      <c r="D318" s="8" t="s">
        <v>361</v>
      </c>
      <c r="E318" s="13" t="s">
        <v>12</v>
      </c>
      <c r="F318" s="13">
        <v>3</v>
      </c>
      <c r="G318" s="13">
        <v>205</v>
      </c>
      <c r="H318" s="13">
        <f t="shared" ref="H318:H346" si="8">G318*F318</f>
        <v>615</v>
      </c>
    </row>
    <row r="319" ht="22" customHeight="1" spans="1:8">
      <c r="A319" s="13">
        <v>317</v>
      </c>
      <c r="B319" s="13" t="s">
        <v>231</v>
      </c>
      <c r="C319" s="13" t="s">
        <v>232</v>
      </c>
      <c r="D319" s="13" t="s">
        <v>362</v>
      </c>
      <c r="E319" s="8" t="s">
        <v>12</v>
      </c>
      <c r="F319" s="8">
        <v>1</v>
      </c>
      <c r="G319" s="13">
        <v>225</v>
      </c>
      <c r="H319" s="13">
        <f t="shared" si="8"/>
        <v>225</v>
      </c>
    </row>
    <row r="320" ht="22" customHeight="1" spans="1:8">
      <c r="A320" s="13">
        <v>318</v>
      </c>
      <c r="B320" s="13" t="s">
        <v>231</v>
      </c>
      <c r="C320" s="13" t="s">
        <v>232</v>
      </c>
      <c r="D320" s="13" t="s">
        <v>363</v>
      </c>
      <c r="E320" s="8" t="s">
        <v>12</v>
      </c>
      <c r="F320" s="8">
        <v>3</v>
      </c>
      <c r="G320" s="13">
        <v>205</v>
      </c>
      <c r="H320" s="13">
        <f t="shared" si="8"/>
        <v>615</v>
      </c>
    </row>
    <row r="321" ht="22" customHeight="1" spans="1:8">
      <c r="A321" s="13">
        <v>319</v>
      </c>
      <c r="B321" s="13" t="s">
        <v>231</v>
      </c>
      <c r="C321" s="13" t="s">
        <v>296</v>
      </c>
      <c r="D321" s="13" t="s">
        <v>364</v>
      </c>
      <c r="E321" s="8" t="s">
        <v>12</v>
      </c>
      <c r="F321" s="13">
        <v>3</v>
      </c>
      <c r="G321" s="13">
        <v>205</v>
      </c>
      <c r="H321" s="13">
        <f t="shared" si="8"/>
        <v>615</v>
      </c>
    </row>
    <row r="322" ht="22" customHeight="1" spans="1:8">
      <c r="A322" s="13">
        <v>320</v>
      </c>
      <c r="B322" s="13" t="s">
        <v>231</v>
      </c>
      <c r="C322" s="13" t="s">
        <v>304</v>
      </c>
      <c r="D322" s="13" t="s">
        <v>365</v>
      </c>
      <c r="E322" s="8" t="s">
        <v>12</v>
      </c>
      <c r="F322" s="13">
        <v>3</v>
      </c>
      <c r="G322" s="13">
        <v>205</v>
      </c>
      <c r="H322" s="13">
        <f t="shared" si="8"/>
        <v>615</v>
      </c>
    </row>
    <row r="323" ht="22" customHeight="1" spans="1:8">
      <c r="A323" s="13">
        <v>321</v>
      </c>
      <c r="B323" s="13" t="s">
        <v>231</v>
      </c>
      <c r="C323" s="13" t="s">
        <v>232</v>
      </c>
      <c r="D323" s="13" t="s">
        <v>366</v>
      </c>
      <c r="E323" s="8" t="s">
        <v>19</v>
      </c>
      <c r="F323" s="8">
        <v>2</v>
      </c>
      <c r="G323" s="13">
        <v>205</v>
      </c>
      <c r="H323" s="13">
        <f t="shared" si="8"/>
        <v>410</v>
      </c>
    </row>
    <row r="324" ht="22" customHeight="1" spans="1:8">
      <c r="A324" s="13">
        <v>322</v>
      </c>
      <c r="B324" s="13" t="s">
        <v>231</v>
      </c>
      <c r="C324" s="13" t="s">
        <v>256</v>
      </c>
      <c r="D324" s="13" t="s">
        <v>367</v>
      </c>
      <c r="E324" s="8" t="s">
        <v>19</v>
      </c>
      <c r="F324" s="8">
        <v>4</v>
      </c>
      <c r="G324" s="13">
        <v>205</v>
      </c>
      <c r="H324" s="13">
        <f t="shared" si="8"/>
        <v>820</v>
      </c>
    </row>
    <row r="325" ht="22" customHeight="1" spans="1:8">
      <c r="A325" s="13">
        <v>323</v>
      </c>
      <c r="B325" s="13" t="s">
        <v>231</v>
      </c>
      <c r="C325" s="13" t="s">
        <v>256</v>
      </c>
      <c r="D325" s="13" t="s">
        <v>368</v>
      </c>
      <c r="E325" s="8" t="s">
        <v>12</v>
      </c>
      <c r="F325" s="13">
        <v>2</v>
      </c>
      <c r="G325" s="13">
        <v>205</v>
      </c>
      <c r="H325" s="13">
        <f t="shared" si="8"/>
        <v>410</v>
      </c>
    </row>
    <row r="326" ht="22" customHeight="1" spans="1:8">
      <c r="A326" s="13">
        <v>324</v>
      </c>
      <c r="B326" s="13" t="s">
        <v>231</v>
      </c>
      <c r="C326" s="13" t="s">
        <v>244</v>
      </c>
      <c r="D326" s="13" t="s">
        <v>369</v>
      </c>
      <c r="E326" s="8" t="s">
        <v>12</v>
      </c>
      <c r="F326" s="13">
        <v>1</v>
      </c>
      <c r="G326" s="13">
        <v>225</v>
      </c>
      <c r="H326" s="13">
        <f t="shared" si="8"/>
        <v>225</v>
      </c>
    </row>
    <row r="327" ht="22" customHeight="1" spans="1:8">
      <c r="A327" s="13">
        <v>325</v>
      </c>
      <c r="B327" s="13" t="s">
        <v>231</v>
      </c>
      <c r="C327" s="13" t="s">
        <v>244</v>
      </c>
      <c r="D327" s="13" t="s">
        <v>370</v>
      </c>
      <c r="E327" s="8" t="s">
        <v>12</v>
      </c>
      <c r="F327" s="13">
        <v>1</v>
      </c>
      <c r="G327" s="13">
        <v>205</v>
      </c>
      <c r="H327" s="13">
        <f t="shared" si="8"/>
        <v>205</v>
      </c>
    </row>
    <row r="328" ht="22" customHeight="1" spans="1:8">
      <c r="A328" s="13">
        <v>326</v>
      </c>
      <c r="B328" s="13" t="s">
        <v>231</v>
      </c>
      <c r="C328" s="13" t="s">
        <v>327</v>
      </c>
      <c r="D328" s="13" t="s">
        <v>371</v>
      </c>
      <c r="E328" s="8" t="s">
        <v>12</v>
      </c>
      <c r="F328" s="13">
        <v>2</v>
      </c>
      <c r="G328" s="13">
        <v>205</v>
      </c>
      <c r="H328" s="13">
        <f t="shared" si="8"/>
        <v>410</v>
      </c>
    </row>
    <row r="329" ht="22" customHeight="1" spans="1:8">
      <c r="A329" s="13">
        <v>327</v>
      </c>
      <c r="B329" s="13" t="s">
        <v>231</v>
      </c>
      <c r="C329" s="13" t="s">
        <v>239</v>
      </c>
      <c r="D329" s="13" t="s">
        <v>372</v>
      </c>
      <c r="E329" s="13" t="s">
        <v>19</v>
      </c>
      <c r="F329" s="13">
        <v>3</v>
      </c>
      <c r="G329" s="13">
        <v>215</v>
      </c>
      <c r="H329" s="13">
        <f t="shared" si="8"/>
        <v>645</v>
      </c>
    </row>
    <row r="330" ht="22" customHeight="1" spans="1:8">
      <c r="A330" s="13">
        <v>328</v>
      </c>
      <c r="B330" s="13" t="s">
        <v>231</v>
      </c>
      <c r="C330" s="13" t="s">
        <v>259</v>
      </c>
      <c r="D330" s="57" t="s">
        <v>373</v>
      </c>
      <c r="E330" s="58" t="s">
        <v>12</v>
      </c>
      <c r="F330" s="58">
        <v>2</v>
      </c>
      <c r="G330" s="13">
        <v>205</v>
      </c>
      <c r="H330" s="13">
        <f t="shared" si="8"/>
        <v>410</v>
      </c>
    </row>
    <row r="331" ht="22" customHeight="1" spans="1:8">
      <c r="A331" s="13">
        <v>329</v>
      </c>
      <c r="B331" s="13" t="s">
        <v>231</v>
      </c>
      <c r="C331" s="13" t="s">
        <v>321</v>
      </c>
      <c r="D331" s="57" t="s">
        <v>374</v>
      </c>
      <c r="E331" s="57" t="s">
        <v>12</v>
      </c>
      <c r="F331" s="57">
        <v>1</v>
      </c>
      <c r="G331" s="13">
        <v>225</v>
      </c>
      <c r="H331" s="13">
        <f t="shared" si="8"/>
        <v>225</v>
      </c>
    </row>
    <row r="332" ht="22" customHeight="1" spans="1:8">
      <c r="A332" s="13">
        <v>330</v>
      </c>
      <c r="B332" s="13" t="s">
        <v>231</v>
      </c>
      <c r="C332" s="13" t="s">
        <v>296</v>
      </c>
      <c r="D332" s="13" t="s">
        <v>375</v>
      </c>
      <c r="E332" s="58" t="s">
        <v>12</v>
      </c>
      <c r="F332" s="58">
        <v>2</v>
      </c>
      <c r="G332" s="13">
        <v>215</v>
      </c>
      <c r="H332" s="13">
        <f t="shared" si="8"/>
        <v>430</v>
      </c>
    </row>
    <row r="333" s="41" customFormat="1" ht="22" customHeight="1" spans="1:8">
      <c r="A333" s="13">
        <v>331</v>
      </c>
      <c r="B333" s="13" t="s">
        <v>231</v>
      </c>
      <c r="C333" s="13" t="s">
        <v>244</v>
      </c>
      <c r="D333" s="8" t="s">
        <v>376</v>
      </c>
      <c r="E333" s="8" t="s">
        <v>19</v>
      </c>
      <c r="F333" s="8">
        <v>5</v>
      </c>
      <c r="G333" s="13">
        <v>205</v>
      </c>
      <c r="H333" s="13">
        <f t="shared" si="8"/>
        <v>1025</v>
      </c>
    </row>
    <row r="334" s="41" customFormat="1" ht="22" customHeight="1" spans="1:8">
      <c r="A334" s="13">
        <v>332</v>
      </c>
      <c r="B334" s="13" t="s">
        <v>231</v>
      </c>
      <c r="C334" s="13" t="s">
        <v>246</v>
      </c>
      <c r="D334" s="8" t="s">
        <v>377</v>
      </c>
      <c r="E334" s="8" t="s">
        <v>12</v>
      </c>
      <c r="F334" s="8">
        <v>2</v>
      </c>
      <c r="G334" s="13">
        <v>215</v>
      </c>
      <c r="H334" s="13">
        <f t="shared" si="8"/>
        <v>430</v>
      </c>
    </row>
    <row r="335" s="41" customFormat="1" ht="22" customHeight="1" spans="1:8">
      <c r="A335" s="13">
        <v>333</v>
      </c>
      <c r="B335" s="13" t="s">
        <v>231</v>
      </c>
      <c r="C335" s="13" t="s">
        <v>246</v>
      </c>
      <c r="D335" s="8" t="s">
        <v>378</v>
      </c>
      <c r="E335" s="8" t="s">
        <v>19</v>
      </c>
      <c r="F335" s="8">
        <v>1</v>
      </c>
      <c r="G335" s="13">
        <v>225</v>
      </c>
      <c r="H335" s="13">
        <f t="shared" si="8"/>
        <v>225</v>
      </c>
    </row>
    <row r="336" s="41" customFormat="1" ht="22" customHeight="1" spans="1:8">
      <c r="A336" s="13">
        <v>334</v>
      </c>
      <c r="B336" s="13" t="s">
        <v>231</v>
      </c>
      <c r="C336" s="13" t="s">
        <v>246</v>
      </c>
      <c r="D336" s="8" t="s">
        <v>379</v>
      </c>
      <c r="E336" s="8" t="s">
        <v>19</v>
      </c>
      <c r="F336" s="8">
        <v>2</v>
      </c>
      <c r="G336" s="13">
        <v>205</v>
      </c>
      <c r="H336" s="13">
        <f t="shared" si="8"/>
        <v>410</v>
      </c>
    </row>
    <row r="337" s="41" customFormat="1" ht="22" customHeight="1" spans="1:8">
      <c r="A337" s="13">
        <v>335</v>
      </c>
      <c r="B337" s="13" t="s">
        <v>231</v>
      </c>
      <c r="C337" s="13" t="s">
        <v>232</v>
      </c>
      <c r="D337" s="13" t="s">
        <v>380</v>
      </c>
      <c r="E337" s="13" t="s">
        <v>19</v>
      </c>
      <c r="F337" s="13">
        <v>1</v>
      </c>
      <c r="G337" s="13">
        <v>225</v>
      </c>
      <c r="H337" s="13">
        <f t="shared" si="8"/>
        <v>225</v>
      </c>
    </row>
    <row r="338" s="41" customFormat="1" ht="22" customHeight="1" spans="1:8">
      <c r="A338" s="13">
        <v>336</v>
      </c>
      <c r="B338" s="13" t="s">
        <v>231</v>
      </c>
      <c r="C338" s="13" t="s">
        <v>249</v>
      </c>
      <c r="D338" s="13" t="s">
        <v>381</v>
      </c>
      <c r="E338" s="13" t="s">
        <v>19</v>
      </c>
      <c r="F338" s="13">
        <v>1</v>
      </c>
      <c r="G338" s="13">
        <v>215</v>
      </c>
      <c r="H338" s="13">
        <f t="shared" si="8"/>
        <v>215</v>
      </c>
    </row>
    <row r="339" s="41" customFormat="1" ht="22" customHeight="1" spans="1:8">
      <c r="A339" s="13">
        <v>337</v>
      </c>
      <c r="B339" s="13" t="s">
        <v>231</v>
      </c>
      <c r="C339" s="13" t="s">
        <v>232</v>
      </c>
      <c r="D339" s="13" t="s">
        <v>382</v>
      </c>
      <c r="E339" s="13" t="s">
        <v>19</v>
      </c>
      <c r="F339" s="13">
        <v>3</v>
      </c>
      <c r="G339" s="13">
        <v>225</v>
      </c>
      <c r="H339" s="13">
        <f t="shared" si="8"/>
        <v>675</v>
      </c>
    </row>
    <row r="340" s="41" customFormat="1" ht="22" customHeight="1" spans="1:8">
      <c r="A340" s="13">
        <v>338</v>
      </c>
      <c r="B340" s="13" t="s">
        <v>231</v>
      </c>
      <c r="C340" s="13" t="s">
        <v>246</v>
      </c>
      <c r="D340" s="13" t="s">
        <v>383</v>
      </c>
      <c r="E340" s="8" t="s">
        <v>12</v>
      </c>
      <c r="F340" s="8">
        <v>1</v>
      </c>
      <c r="G340" s="13">
        <v>225</v>
      </c>
      <c r="H340" s="13">
        <f t="shared" si="8"/>
        <v>225</v>
      </c>
    </row>
    <row r="341" s="41" customFormat="1" ht="22" customHeight="1" spans="1:8">
      <c r="A341" s="13">
        <v>339</v>
      </c>
      <c r="B341" s="13" t="s">
        <v>231</v>
      </c>
      <c r="C341" s="13" t="s">
        <v>256</v>
      </c>
      <c r="D341" s="45" t="s">
        <v>384</v>
      </c>
      <c r="E341" s="8" t="s">
        <v>12</v>
      </c>
      <c r="F341" s="8">
        <v>2</v>
      </c>
      <c r="G341" s="13">
        <v>225</v>
      </c>
      <c r="H341" s="13">
        <f t="shared" si="8"/>
        <v>450</v>
      </c>
    </row>
    <row r="342" s="41" customFormat="1" ht="22" customHeight="1" spans="1:8">
      <c r="A342" s="13">
        <v>340</v>
      </c>
      <c r="B342" s="13" t="s">
        <v>231</v>
      </c>
      <c r="C342" s="13" t="s">
        <v>239</v>
      </c>
      <c r="D342" s="45" t="s">
        <v>385</v>
      </c>
      <c r="E342" s="8" t="s">
        <v>12</v>
      </c>
      <c r="F342" s="8">
        <v>1</v>
      </c>
      <c r="G342" s="13">
        <v>225</v>
      </c>
      <c r="H342" s="13">
        <f t="shared" si="8"/>
        <v>225</v>
      </c>
    </row>
    <row r="343" s="41" customFormat="1" ht="22" customHeight="1" spans="1:8">
      <c r="A343" s="13">
        <v>341</v>
      </c>
      <c r="B343" s="13" t="s">
        <v>231</v>
      </c>
      <c r="C343" s="13" t="s">
        <v>249</v>
      </c>
      <c r="D343" s="13" t="s">
        <v>386</v>
      </c>
      <c r="E343" s="13" t="s">
        <v>19</v>
      </c>
      <c r="F343" s="44">
        <v>1</v>
      </c>
      <c r="G343" s="13">
        <v>225</v>
      </c>
      <c r="H343" s="13">
        <f t="shared" si="8"/>
        <v>225</v>
      </c>
    </row>
    <row r="344" s="41" customFormat="1" ht="22" customHeight="1" spans="1:8">
      <c r="A344" s="13">
        <v>342</v>
      </c>
      <c r="B344" s="13" t="s">
        <v>231</v>
      </c>
      <c r="C344" s="13" t="s">
        <v>239</v>
      </c>
      <c r="D344" s="13" t="s">
        <v>387</v>
      </c>
      <c r="E344" s="13" t="s">
        <v>19</v>
      </c>
      <c r="F344" s="44">
        <v>1</v>
      </c>
      <c r="G344" s="13">
        <v>225</v>
      </c>
      <c r="H344" s="13">
        <f t="shared" si="8"/>
        <v>225</v>
      </c>
    </row>
    <row r="345" s="40" customFormat="1" ht="22" customHeight="1" spans="1:8">
      <c r="A345" s="13">
        <v>343</v>
      </c>
      <c r="B345" s="13" t="s">
        <v>231</v>
      </c>
      <c r="C345" s="13" t="s">
        <v>244</v>
      </c>
      <c r="D345" s="13" t="s">
        <v>388</v>
      </c>
      <c r="E345" s="8" t="s">
        <v>19</v>
      </c>
      <c r="F345" s="8">
        <v>1</v>
      </c>
      <c r="G345" s="13">
        <v>215</v>
      </c>
      <c r="H345" s="13">
        <f t="shared" si="8"/>
        <v>215</v>
      </c>
    </row>
    <row r="346" s="40" customFormat="1" ht="22" customHeight="1" spans="1:8">
      <c r="A346" s="13">
        <v>344</v>
      </c>
      <c r="B346" s="13" t="s">
        <v>231</v>
      </c>
      <c r="C346" s="13" t="s">
        <v>296</v>
      </c>
      <c r="D346" s="13" t="s">
        <v>389</v>
      </c>
      <c r="E346" s="13" t="s">
        <v>19</v>
      </c>
      <c r="F346" s="13">
        <v>4</v>
      </c>
      <c r="G346" s="13">
        <v>183.5</v>
      </c>
      <c r="H346" s="13">
        <f t="shared" si="8"/>
        <v>734</v>
      </c>
    </row>
    <row r="347" s="41" customFormat="1" ht="22" customHeight="1" spans="1:8">
      <c r="A347" s="13">
        <v>345</v>
      </c>
      <c r="B347" s="13" t="s">
        <v>231</v>
      </c>
      <c r="C347" s="13" t="s">
        <v>244</v>
      </c>
      <c r="D347" s="11" t="s">
        <v>390</v>
      </c>
      <c r="E347" s="11" t="s">
        <v>12</v>
      </c>
      <c r="F347" s="11">
        <v>4</v>
      </c>
      <c r="G347" s="13">
        <v>384</v>
      </c>
      <c r="H347" s="13">
        <f t="shared" ref="H347:H376" si="9">G347*F347</f>
        <v>1536</v>
      </c>
    </row>
    <row r="348" s="41" customFormat="1" ht="22" customHeight="1" spans="1:8">
      <c r="A348" s="13">
        <v>346</v>
      </c>
      <c r="B348" s="13" t="s">
        <v>231</v>
      </c>
      <c r="C348" s="13" t="s">
        <v>244</v>
      </c>
      <c r="D348" s="11" t="s">
        <v>391</v>
      </c>
      <c r="E348" s="11" t="s">
        <v>12</v>
      </c>
      <c r="F348" s="11">
        <v>3</v>
      </c>
      <c r="G348" s="13">
        <v>384</v>
      </c>
      <c r="H348" s="13">
        <f t="shared" si="9"/>
        <v>1152</v>
      </c>
    </row>
    <row r="349" s="41" customFormat="1" ht="22" customHeight="1" spans="1:8">
      <c r="A349" s="13">
        <v>347</v>
      </c>
      <c r="B349" s="13" t="s">
        <v>231</v>
      </c>
      <c r="C349" s="13" t="s">
        <v>244</v>
      </c>
      <c r="D349" s="50" t="s">
        <v>392</v>
      </c>
      <c r="E349" s="11" t="s">
        <v>12</v>
      </c>
      <c r="F349" s="11">
        <v>3</v>
      </c>
      <c r="G349" s="13">
        <v>384</v>
      </c>
      <c r="H349" s="13">
        <f t="shared" si="9"/>
        <v>1152</v>
      </c>
    </row>
    <row r="350" s="41" customFormat="1" ht="22" customHeight="1" spans="1:8">
      <c r="A350" s="13">
        <v>348</v>
      </c>
      <c r="B350" s="13" t="s">
        <v>231</v>
      </c>
      <c r="C350" s="13" t="s">
        <v>232</v>
      </c>
      <c r="D350" s="11" t="s">
        <v>393</v>
      </c>
      <c r="E350" s="11" t="s">
        <v>12</v>
      </c>
      <c r="F350" s="11">
        <v>2</v>
      </c>
      <c r="G350" s="13">
        <v>384</v>
      </c>
      <c r="H350" s="13">
        <f t="shared" si="9"/>
        <v>768</v>
      </c>
    </row>
    <row r="351" s="41" customFormat="1" ht="22" customHeight="1" spans="1:8">
      <c r="A351" s="13">
        <v>349</v>
      </c>
      <c r="B351" s="13" t="s">
        <v>231</v>
      </c>
      <c r="C351" s="13" t="s">
        <v>246</v>
      </c>
      <c r="D351" s="11" t="s">
        <v>394</v>
      </c>
      <c r="E351" s="11" t="s">
        <v>12</v>
      </c>
      <c r="F351" s="11">
        <v>1</v>
      </c>
      <c r="G351" s="13">
        <v>384</v>
      </c>
      <c r="H351" s="13">
        <f t="shared" si="9"/>
        <v>384</v>
      </c>
    </row>
    <row r="352" s="41" customFormat="1" ht="22" customHeight="1" spans="1:8">
      <c r="A352" s="13">
        <v>350</v>
      </c>
      <c r="B352" s="13" t="s">
        <v>231</v>
      </c>
      <c r="C352" s="13" t="s">
        <v>246</v>
      </c>
      <c r="D352" s="59" t="s">
        <v>395</v>
      </c>
      <c r="E352" s="11" t="s">
        <v>12</v>
      </c>
      <c r="F352" s="11">
        <v>2</v>
      </c>
      <c r="G352" s="13">
        <v>384</v>
      </c>
      <c r="H352" s="13">
        <f t="shared" si="9"/>
        <v>768</v>
      </c>
    </row>
    <row r="353" s="41" customFormat="1" ht="22" customHeight="1" spans="1:8">
      <c r="A353" s="13">
        <v>351</v>
      </c>
      <c r="B353" s="13" t="s">
        <v>231</v>
      </c>
      <c r="C353" s="13" t="s">
        <v>249</v>
      </c>
      <c r="D353" s="11" t="s">
        <v>396</v>
      </c>
      <c r="E353" s="11" t="s">
        <v>12</v>
      </c>
      <c r="F353" s="11">
        <v>3</v>
      </c>
      <c r="G353" s="13">
        <v>384</v>
      </c>
      <c r="H353" s="13">
        <f t="shared" si="9"/>
        <v>1152</v>
      </c>
    </row>
    <row r="354" s="41" customFormat="1" ht="22" customHeight="1" spans="1:8">
      <c r="A354" s="13">
        <v>352</v>
      </c>
      <c r="B354" s="13" t="s">
        <v>231</v>
      </c>
      <c r="C354" s="13" t="s">
        <v>239</v>
      </c>
      <c r="D354" s="11" t="s">
        <v>397</v>
      </c>
      <c r="E354" s="11" t="s">
        <v>12</v>
      </c>
      <c r="F354" s="11">
        <v>2</v>
      </c>
      <c r="G354" s="13">
        <v>384</v>
      </c>
      <c r="H354" s="13">
        <f t="shared" si="9"/>
        <v>768</v>
      </c>
    </row>
    <row r="355" s="41" customFormat="1" ht="22" customHeight="1" spans="1:8">
      <c r="A355" s="13">
        <v>353</v>
      </c>
      <c r="B355" s="13" t="s">
        <v>231</v>
      </c>
      <c r="C355" s="13" t="s">
        <v>239</v>
      </c>
      <c r="D355" s="11" t="s">
        <v>398</v>
      </c>
      <c r="E355" s="11" t="s">
        <v>12</v>
      </c>
      <c r="F355" s="11">
        <v>4</v>
      </c>
      <c r="G355" s="13">
        <v>384</v>
      </c>
      <c r="H355" s="13">
        <f t="shared" si="9"/>
        <v>1536</v>
      </c>
    </row>
    <row r="356" s="41" customFormat="1" ht="22" customHeight="1" spans="1:8">
      <c r="A356" s="13">
        <v>354</v>
      </c>
      <c r="B356" s="13" t="s">
        <v>231</v>
      </c>
      <c r="C356" s="13" t="s">
        <v>249</v>
      </c>
      <c r="D356" s="11" t="s">
        <v>399</v>
      </c>
      <c r="E356" s="11" t="s">
        <v>12</v>
      </c>
      <c r="F356" s="11">
        <v>3</v>
      </c>
      <c r="G356" s="13">
        <v>384</v>
      </c>
      <c r="H356" s="13">
        <f t="shared" si="9"/>
        <v>1152</v>
      </c>
    </row>
    <row r="357" s="41" customFormat="1" ht="22" customHeight="1" spans="1:8">
      <c r="A357" s="13">
        <v>355</v>
      </c>
      <c r="B357" s="13" t="s">
        <v>231</v>
      </c>
      <c r="C357" s="13" t="s">
        <v>259</v>
      </c>
      <c r="D357" s="13" t="s">
        <v>400</v>
      </c>
      <c r="E357" s="11" t="s">
        <v>12</v>
      </c>
      <c r="F357" s="11">
        <v>1</v>
      </c>
      <c r="G357" s="13">
        <v>384</v>
      </c>
      <c r="H357" s="13">
        <f t="shared" si="9"/>
        <v>384</v>
      </c>
    </row>
    <row r="358" s="41" customFormat="1" ht="22" customHeight="1" spans="1:8">
      <c r="A358" s="13">
        <v>356</v>
      </c>
      <c r="B358" s="13" t="s">
        <v>231</v>
      </c>
      <c r="C358" s="13" t="s">
        <v>289</v>
      </c>
      <c r="D358" s="13" t="s">
        <v>401</v>
      </c>
      <c r="E358" s="11" t="s">
        <v>12</v>
      </c>
      <c r="F358" s="13">
        <v>2</v>
      </c>
      <c r="G358" s="13">
        <v>384</v>
      </c>
      <c r="H358" s="13">
        <f t="shared" si="9"/>
        <v>768</v>
      </c>
    </row>
    <row r="359" s="41" customFormat="1" ht="22" customHeight="1" spans="1:8">
      <c r="A359" s="13">
        <v>357</v>
      </c>
      <c r="B359" s="13" t="s">
        <v>231</v>
      </c>
      <c r="C359" s="13" t="s">
        <v>244</v>
      </c>
      <c r="D359" s="19" t="s">
        <v>402</v>
      </c>
      <c r="E359" s="13" t="s">
        <v>12</v>
      </c>
      <c r="F359" s="19">
        <v>1</v>
      </c>
      <c r="G359" s="13">
        <v>384</v>
      </c>
      <c r="H359" s="13">
        <f t="shared" si="9"/>
        <v>384</v>
      </c>
    </row>
    <row r="360" s="41" customFormat="1" ht="22" customHeight="1" spans="1:8">
      <c r="A360" s="13">
        <v>358</v>
      </c>
      <c r="B360" s="13" t="s">
        <v>231</v>
      </c>
      <c r="C360" s="13" t="s">
        <v>232</v>
      </c>
      <c r="D360" s="10" t="s">
        <v>403</v>
      </c>
      <c r="E360" s="13" t="s">
        <v>12</v>
      </c>
      <c r="F360" s="19">
        <v>1</v>
      </c>
      <c r="G360" s="13">
        <v>384</v>
      </c>
      <c r="H360" s="13">
        <f t="shared" si="9"/>
        <v>384</v>
      </c>
    </row>
    <row r="361" s="41" customFormat="1" ht="22" customHeight="1" spans="1:8">
      <c r="A361" s="13">
        <v>359</v>
      </c>
      <c r="B361" s="13" t="s">
        <v>231</v>
      </c>
      <c r="C361" s="13" t="s">
        <v>296</v>
      </c>
      <c r="D361" s="10" t="s">
        <v>404</v>
      </c>
      <c r="E361" s="13" t="s">
        <v>12</v>
      </c>
      <c r="F361" s="19">
        <v>1</v>
      </c>
      <c r="G361" s="13">
        <v>384</v>
      </c>
      <c r="H361" s="13">
        <f t="shared" si="9"/>
        <v>384</v>
      </c>
    </row>
    <row r="362" s="41" customFormat="1" ht="22" customHeight="1" spans="1:8">
      <c r="A362" s="13">
        <v>360</v>
      </c>
      <c r="B362" s="13" t="s">
        <v>231</v>
      </c>
      <c r="C362" s="13" t="s">
        <v>321</v>
      </c>
      <c r="D362" s="11" t="s">
        <v>405</v>
      </c>
      <c r="E362" s="13" t="s">
        <v>12</v>
      </c>
      <c r="F362" s="19">
        <v>1</v>
      </c>
      <c r="G362" s="13">
        <v>384</v>
      </c>
      <c r="H362" s="13">
        <f t="shared" si="9"/>
        <v>384</v>
      </c>
    </row>
    <row r="363" s="41" customFormat="1" ht="22" customHeight="1" spans="1:8">
      <c r="A363" s="13">
        <v>361</v>
      </c>
      <c r="B363" s="13" t="s">
        <v>231</v>
      </c>
      <c r="C363" s="13" t="s">
        <v>236</v>
      </c>
      <c r="D363" s="11" t="s">
        <v>406</v>
      </c>
      <c r="E363" s="13" t="s">
        <v>12</v>
      </c>
      <c r="F363" s="19">
        <v>4</v>
      </c>
      <c r="G363" s="13">
        <v>384</v>
      </c>
      <c r="H363" s="13">
        <f t="shared" si="9"/>
        <v>1536</v>
      </c>
    </row>
    <row r="364" s="41" customFormat="1" ht="22" customHeight="1" spans="1:8">
      <c r="A364" s="13">
        <v>362</v>
      </c>
      <c r="B364" s="13" t="s">
        <v>231</v>
      </c>
      <c r="C364" s="13" t="s">
        <v>232</v>
      </c>
      <c r="D364" s="11" t="s">
        <v>407</v>
      </c>
      <c r="E364" s="11" t="s">
        <v>19</v>
      </c>
      <c r="F364" s="11">
        <v>1</v>
      </c>
      <c r="G364" s="13">
        <v>384</v>
      </c>
      <c r="H364" s="13">
        <f t="shared" si="9"/>
        <v>384</v>
      </c>
    </row>
    <row r="365" s="41" customFormat="1" ht="22" customHeight="1" spans="1:8">
      <c r="A365" s="13">
        <v>363</v>
      </c>
      <c r="B365" s="13" t="s">
        <v>231</v>
      </c>
      <c r="C365" s="13" t="s">
        <v>236</v>
      </c>
      <c r="D365" s="11" t="s">
        <v>408</v>
      </c>
      <c r="E365" s="13" t="s">
        <v>12</v>
      </c>
      <c r="F365" s="11">
        <v>3</v>
      </c>
      <c r="G365" s="13">
        <v>384</v>
      </c>
      <c r="H365" s="13">
        <f t="shared" si="9"/>
        <v>1152</v>
      </c>
    </row>
    <row r="366" s="41" customFormat="1" ht="22" customHeight="1" spans="1:8">
      <c r="A366" s="13">
        <v>364</v>
      </c>
      <c r="B366" s="13" t="s">
        <v>231</v>
      </c>
      <c r="C366" s="13" t="s">
        <v>239</v>
      </c>
      <c r="D366" s="11" t="s">
        <v>409</v>
      </c>
      <c r="E366" s="13" t="s">
        <v>12</v>
      </c>
      <c r="F366" s="11">
        <v>2</v>
      </c>
      <c r="G366" s="13">
        <v>384</v>
      </c>
      <c r="H366" s="13">
        <f t="shared" si="9"/>
        <v>768</v>
      </c>
    </row>
    <row r="367" s="41" customFormat="1" ht="22" customHeight="1" spans="1:8">
      <c r="A367" s="13">
        <v>365</v>
      </c>
      <c r="B367" s="13" t="s">
        <v>231</v>
      </c>
      <c r="C367" s="13" t="s">
        <v>259</v>
      </c>
      <c r="D367" s="13" t="s">
        <v>410</v>
      </c>
      <c r="E367" s="13" t="s">
        <v>12</v>
      </c>
      <c r="F367" s="13">
        <v>1</v>
      </c>
      <c r="G367" s="13">
        <v>384</v>
      </c>
      <c r="H367" s="13">
        <f t="shared" si="9"/>
        <v>384</v>
      </c>
    </row>
    <row r="368" s="41" customFormat="1" ht="22" customHeight="1" spans="1:8">
      <c r="A368" s="13">
        <v>366</v>
      </c>
      <c r="B368" s="13" t="s">
        <v>231</v>
      </c>
      <c r="C368" s="13" t="s">
        <v>246</v>
      </c>
      <c r="D368" s="11" t="s">
        <v>411</v>
      </c>
      <c r="E368" s="13" t="s">
        <v>19</v>
      </c>
      <c r="F368" s="13">
        <v>3</v>
      </c>
      <c r="G368" s="13">
        <v>384</v>
      </c>
      <c r="H368" s="13">
        <f t="shared" si="9"/>
        <v>1152</v>
      </c>
    </row>
    <row r="369" s="41" customFormat="1" ht="22" customHeight="1" spans="1:8">
      <c r="A369" s="13">
        <v>367</v>
      </c>
      <c r="B369" s="13" t="s">
        <v>231</v>
      </c>
      <c r="C369" s="13" t="s">
        <v>296</v>
      </c>
      <c r="D369" s="60" t="s">
        <v>412</v>
      </c>
      <c r="E369" s="61" t="s">
        <v>12</v>
      </c>
      <c r="F369" s="8">
        <v>2</v>
      </c>
      <c r="G369" s="13">
        <v>215</v>
      </c>
      <c r="H369" s="13">
        <f t="shared" si="9"/>
        <v>430</v>
      </c>
    </row>
    <row r="370" s="41" customFormat="1" ht="22" customHeight="1" spans="1:8">
      <c r="A370" s="13">
        <v>368</v>
      </c>
      <c r="B370" s="13" t="s">
        <v>231</v>
      </c>
      <c r="C370" s="13" t="s">
        <v>244</v>
      </c>
      <c r="D370" s="60" t="s">
        <v>413</v>
      </c>
      <c r="E370" s="62" t="s">
        <v>12</v>
      </c>
      <c r="F370" s="8">
        <v>1</v>
      </c>
      <c r="G370" s="13">
        <v>384</v>
      </c>
      <c r="H370" s="13">
        <f t="shared" si="9"/>
        <v>384</v>
      </c>
    </row>
    <row r="371" s="41" customFormat="1" ht="22" customHeight="1" spans="1:8">
      <c r="A371" s="13">
        <v>369</v>
      </c>
      <c r="B371" s="13" t="s">
        <v>231</v>
      </c>
      <c r="C371" s="13" t="s">
        <v>246</v>
      </c>
      <c r="D371" s="8" t="s">
        <v>414</v>
      </c>
      <c r="E371" s="8" t="s">
        <v>19</v>
      </c>
      <c r="F371" s="8">
        <v>2</v>
      </c>
      <c r="G371" s="8">
        <v>357.5</v>
      </c>
      <c r="H371" s="13">
        <f t="shared" si="9"/>
        <v>715</v>
      </c>
    </row>
    <row r="372" s="41" customFormat="1" ht="22" customHeight="1" spans="1:8">
      <c r="A372" s="13">
        <v>370</v>
      </c>
      <c r="B372" s="13" t="s">
        <v>231</v>
      </c>
      <c r="C372" s="13" t="s">
        <v>244</v>
      </c>
      <c r="D372" s="13" t="s">
        <v>415</v>
      </c>
      <c r="E372" s="8" t="s">
        <v>12</v>
      </c>
      <c r="F372" s="8">
        <v>2</v>
      </c>
      <c r="G372" s="8">
        <v>198</v>
      </c>
      <c r="H372" s="23">
        <f t="shared" si="9"/>
        <v>396</v>
      </c>
    </row>
    <row r="373" s="41" customFormat="1" ht="22" customHeight="1" spans="1:8">
      <c r="A373" s="13">
        <v>371</v>
      </c>
      <c r="B373" s="13" t="s">
        <v>231</v>
      </c>
      <c r="C373" s="8" t="s">
        <v>249</v>
      </c>
      <c r="D373" s="13" t="s">
        <v>416</v>
      </c>
      <c r="E373" s="8" t="s">
        <v>19</v>
      </c>
      <c r="F373" s="8">
        <v>1</v>
      </c>
      <c r="G373" s="8">
        <v>247</v>
      </c>
      <c r="H373" s="23">
        <f t="shared" si="9"/>
        <v>247</v>
      </c>
    </row>
    <row r="374" s="41" customFormat="1" ht="22" customHeight="1" spans="1:8">
      <c r="A374" s="13">
        <v>372</v>
      </c>
      <c r="B374" s="8" t="s">
        <v>231</v>
      </c>
      <c r="C374" s="13" t="s">
        <v>289</v>
      </c>
      <c r="D374" s="63" t="s">
        <v>417</v>
      </c>
      <c r="E374" s="63" t="s">
        <v>19</v>
      </c>
      <c r="F374" s="17">
        <v>1</v>
      </c>
      <c r="G374" s="17">
        <v>384</v>
      </c>
      <c r="H374" s="17">
        <f t="shared" si="9"/>
        <v>384</v>
      </c>
    </row>
    <row r="375" s="41" customFormat="1" ht="22" customHeight="1" spans="1:8">
      <c r="A375" s="13">
        <v>373</v>
      </c>
      <c r="B375" s="8" t="s">
        <v>231</v>
      </c>
      <c r="C375" s="8" t="s">
        <v>239</v>
      </c>
      <c r="D375" s="8" t="s">
        <v>418</v>
      </c>
      <c r="E375" s="8" t="s">
        <v>12</v>
      </c>
      <c r="F375" s="8">
        <v>1</v>
      </c>
      <c r="G375" s="8">
        <v>247</v>
      </c>
      <c r="H375" s="23">
        <f t="shared" si="9"/>
        <v>247</v>
      </c>
    </row>
    <row r="376" s="41" customFormat="1" ht="22" customHeight="1" spans="1:8">
      <c r="A376" s="13">
        <v>374</v>
      </c>
      <c r="B376" s="8" t="s">
        <v>231</v>
      </c>
      <c r="C376" s="8" t="s">
        <v>244</v>
      </c>
      <c r="D376" s="14" t="s">
        <v>419</v>
      </c>
      <c r="E376" s="8" t="s">
        <v>12</v>
      </c>
      <c r="F376" s="8">
        <v>1</v>
      </c>
      <c r="G376" s="8">
        <v>299</v>
      </c>
      <c r="H376" s="8">
        <f t="shared" si="9"/>
        <v>299</v>
      </c>
    </row>
    <row r="377" s="41" customFormat="1" ht="22" customHeight="1" spans="1:8">
      <c r="A377" s="13">
        <v>375</v>
      </c>
      <c r="B377" s="8" t="s">
        <v>231</v>
      </c>
      <c r="C377" s="8" t="s">
        <v>256</v>
      </c>
      <c r="D377" s="8" t="s">
        <v>420</v>
      </c>
      <c r="E377" s="8" t="s">
        <v>19</v>
      </c>
      <c r="F377" s="8">
        <v>1</v>
      </c>
      <c r="G377" s="8">
        <v>384</v>
      </c>
      <c r="H377" s="8">
        <v>384</v>
      </c>
    </row>
    <row r="378" s="41" customFormat="1" ht="22" customHeight="1" spans="1:8">
      <c r="A378" s="13">
        <v>376</v>
      </c>
      <c r="B378" s="8" t="s">
        <v>231</v>
      </c>
      <c r="C378" s="8" t="s">
        <v>239</v>
      </c>
      <c r="D378" s="8" t="s">
        <v>421</v>
      </c>
      <c r="E378" s="8" t="s">
        <v>12</v>
      </c>
      <c r="F378" s="8">
        <v>1</v>
      </c>
      <c r="G378" s="8">
        <v>384</v>
      </c>
      <c r="H378" s="8">
        <v>384</v>
      </c>
    </row>
    <row r="379" s="41" customFormat="1" ht="22" customHeight="1" spans="1:8">
      <c r="A379" s="13">
        <v>377</v>
      </c>
      <c r="B379" s="8" t="s">
        <v>231</v>
      </c>
      <c r="C379" s="8" t="s">
        <v>244</v>
      </c>
      <c r="D379" s="8" t="s">
        <v>422</v>
      </c>
      <c r="E379" s="8" t="s">
        <v>12</v>
      </c>
      <c r="F379" s="8">
        <v>2</v>
      </c>
      <c r="G379" s="8">
        <v>260</v>
      </c>
      <c r="H379" s="8">
        <v>520</v>
      </c>
    </row>
    <row r="380" s="41" customFormat="1" ht="22" customHeight="1" spans="1:8">
      <c r="A380" s="13">
        <v>378</v>
      </c>
      <c r="B380" s="8" t="s">
        <v>231</v>
      </c>
      <c r="C380" s="8" t="s">
        <v>239</v>
      </c>
      <c r="D380" s="8" t="s">
        <v>423</v>
      </c>
      <c r="E380" s="8" t="s">
        <v>12</v>
      </c>
      <c r="F380" s="8">
        <v>4</v>
      </c>
      <c r="G380" s="8">
        <v>208</v>
      </c>
      <c r="H380" s="8">
        <v>832</v>
      </c>
    </row>
    <row r="381" s="41" customFormat="1" ht="22" customHeight="1" spans="1:8">
      <c r="A381" s="13">
        <v>379</v>
      </c>
      <c r="B381" s="8" t="s">
        <v>231</v>
      </c>
      <c r="C381" s="8" t="s">
        <v>321</v>
      </c>
      <c r="D381" s="8" t="s">
        <v>424</v>
      </c>
      <c r="E381" s="8" t="s">
        <v>19</v>
      </c>
      <c r="F381" s="8">
        <v>2</v>
      </c>
      <c r="G381" s="8">
        <v>253</v>
      </c>
      <c r="H381" s="8">
        <v>506</v>
      </c>
    </row>
    <row r="382" s="41" customFormat="1" ht="22" customHeight="1" spans="1:8">
      <c r="A382" s="13">
        <v>380</v>
      </c>
      <c r="B382" s="8" t="s">
        <v>231</v>
      </c>
      <c r="C382" s="8" t="s">
        <v>232</v>
      </c>
      <c r="D382" s="8" t="s">
        <v>425</v>
      </c>
      <c r="E382" s="8" t="s">
        <v>19</v>
      </c>
      <c r="F382" s="8">
        <v>2</v>
      </c>
      <c r="G382" s="8">
        <v>291</v>
      </c>
      <c r="H382" s="8">
        <v>582</v>
      </c>
    </row>
    <row r="383" s="41" customFormat="1" ht="22" customHeight="1" spans="1:8">
      <c r="A383" s="13">
        <v>381</v>
      </c>
      <c r="B383" s="8" t="s">
        <v>231</v>
      </c>
      <c r="C383" s="8" t="s">
        <v>246</v>
      </c>
      <c r="D383" s="8" t="s">
        <v>426</v>
      </c>
      <c r="E383" s="64" t="s">
        <v>19</v>
      </c>
      <c r="F383" s="65">
        <v>3</v>
      </c>
      <c r="G383" s="65">
        <v>362</v>
      </c>
      <c r="H383" s="66">
        <v>1086</v>
      </c>
    </row>
    <row r="384" s="41" customFormat="1" ht="22" customHeight="1" spans="1:8">
      <c r="A384" s="13">
        <v>382</v>
      </c>
      <c r="B384" s="8" t="s">
        <v>231</v>
      </c>
      <c r="C384" s="8" t="s">
        <v>244</v>
      </c>
      <c r="D384" s="8" t="s">
        <v>427</v>
      </c>
      <c r="E384" s="64" t="s">
        <v>19</v>
      </c>
      <c r="F384" s="65">
        <v>3</v>
      </c>
      <c r="G384" s="65">
        <v>384</v>
      </c>
      <c r="H384" s="66">
        <v>1152</v>
      </c>
    </row>
    <row r="385" ht="22" customHeight="1" spans="1:8">
      <c r="A385" s="13">
        <v>383</v>
      </c>
      <c r="B385" s="13" t="s">
        <v>428</v>
      </c>
      <c r="C385" s="13" t="s">
        <v>429</v>
      </c>
      <c r="D385" s="13" t="s">
        <v>430</v>
      </c>
      <c r="E385" s="13" t="s">
        <v>12</v>
      </c>
      <c r="F385" s="13">
        <v>1</v>
      </c>
      <c r="G385" s="13">
        <v>205</v>
      </c>
      <c r="H385" s="13">
        <f t="shared" ref="H385:H390" si="10">G385*F385</f>
        <v>205</v>
      </c>
    </row>
    <row r="386" ht="22" customHeight="1" spans="1:8">
      <c r="A386" s="13">
        <v>384</v>
      </c>
      <c r="B386" s="13" t="s">
        <v>428</v>
      </c>
      <c r="C386" s="13" t="s">
        <v>431</v>
      </c>
      <c r="D386" s="13" t="s">
        <v>432</v>
      </c>
      <c r="E386" s="13" t="s">
        <v>12</v>
      </c>
      <c r="F386" s="13">
        <v>2</v>
      </c>
      <c r="G386" s="13">
        <v>205</v>
      </c>
      <c r="H386" s="13">
        <f t="shared" si="10"/>
        <v>410</v>
      </c>
    </row>
    <row r="387" ht="22" customHeight="1" spans="1:8">
      <c r="A387" s="13">
        <v>385</v>
      </c>
      <c r="B387" s="13" t="s">
        <v>428</v>
      </c>
      <c r="C387" s="13" t="s">
        <v>433</v>
      </c>
      <c r="D387" s="13" t="s">
        <v>434</v>
      </c>
      <c r="E387" s="13" t="s">
        <v>12</v>
      </c>
      <c r="F387" s="13">
        <v>3</v>
      </c>
      <c r="G387" s="13">
        <v>205</v>
      </c>
      <c r="H387" s="13">
        <f t="shared" si="10"/>
        <v>615</v>
      </c>
    </row>
    <row r="388" ht="22" customHeight="1" spans="1:8">
      <c r="A388" s="13">
        <v>386</v>
      </c>
      <c r="B388" s="13" t="s">
        <v>428</v>
      </c>
      <c r="C388" s="13" t="s">
        <v>433</v>
      </c>
      <c r="D388" s="13" t="s">
        <v>435</v>
      </c>
      <c r="E388" s="13" t="s">
        <v>12</v>
      </c>
      <c r="F388" s="13">
        <v>1</v>
      </c>
      <c r="G388" s="13">
        <v>205</v>
      </c>
      <c r="H388" s="13">
        <f t="shared" si="10"/>
        <v>205</v>
      </c>
    </row>
    <row r="389" ht="22" customHeight="1" spans="1:8">
      <c r="A389" s="13">
        <v>387</v>
      </c>
      <c r="B389" s="13" t="s">
        <v>428</v>
      </c>
      <c r="C389" s="13" t="s">
        <v>433</v>
      </c>
      <c r="D389" s="13" t="s">
        <v>436</v>
      </c>
      <c r="E389" s="13" t="s">
        <v>12</v>
      </c>
      <c r="F389" s="13">
        <v>1</v>
      </c>
      <c r="G389" s="13">
        <v>205</v>
      </c>
      <c r="H389" s="13">
        <f t="shared" si="10"/>
        <v>205</v>
      </c>
    </row>
    <row r="390" ht="22" customHeight="1" spans="1:8">
      <c r="A390" s="13">
        <v>388</v>
      </c>
      <c r="B390" s="13" t="s">
        <v>428</v>
      </c>
      <c r="C390" s="13" t="s">
        <v>433</v>
      </c>
      <c r="D390" s="13" t="s">
        <v>437</v>
      </c>
      <c r="E390" s="13" t="s">
        <v>12</v>
      </c>
      <c r="F390" s="13">
        <v>1</v>
      </c>
      <c r="G390" s="13">
        <v>205</v>
      </c>
      <c r="H390" s="13">
        <f t="shared" si="10"/>
        <v>205</v>
      </c>
    </row>
    <row r="391" ht="22" customHeight="1" spans="1:8">
      <c r="A391" s="13">
        <v>389</v>
      </c>
      <c r="B391" s="13" t="s">
        <v>428</v>
      </c>
      <c r="C391" s="13" t="s">
        <v>433</v>
      </c>
      <c r="D391" s="13" t="s">
        <v>438</v>
      </c>
      <c r="E391" s="13" t="s">
        <v>12</v>
      </c>
      <c r="F391" s="13">
        <v>4</v>
      </c>
      <c r="G391" s="13">
        <v>205.5</v>
      </c>
      <c r="H391" s="13">
        <f t="shared" ref="H391:H454" si="11">G391*F391</f>
        <v>822</v>
      </c>
    </row>
    <row r="392" ht="22" customHeight="1" spans="1:8">
      <c r="A392" s="13">
        <v>390</v>
      </c>
      <c r="B392" s="13" t="s">
        <v>428</v>
      </c>
      <c r="C392" s="13" t="s">
        <v>433</v>
      </c>
      <c r="D392" s="13" t="s">
        <v>439</v>
      </c>
      <c r="E392" s="13" t="s">
        <v>12</v>
      </c>
      <c r="F392" s="13">
        <v>1</v>
      </c>
      <c r="G392" s="13">
        <v>205</v>
      </c>
      <c r="H392" s="13">
        <f t="shared" si="11"/>
        <v>205</v>
      </c>
    </row>
    <row r="393" ht="22" customHeight="1" spans="1:8">
      <c r="A393" s="13">
        <v>391</v>
      </c>
      <c r="B393" s="13" t="s">
        <v>428</v>
      </c>
      <c r="C393" s="13" t="s">
        <v>433</v>
      </c>
      <c r="D393" s="13" t="s">
        <v>440</v>
      </c>
      <c r="E393" s="13" t="s">
        <v>12</v>
      </c>
      <c r="F393" s="13">
        <v>2</v>
      </c>
      <c r="G393" s="13">
        <v>205</v>
      </c>
      <c r="H393" s="13">
        <f t="shared" si="11"/>
        <v>410</v>
      </c>
    </row>
    <row r="394" ht="22" customHeight="1" spans="1:8">
      <c r="A394" s="13">
        <v>392</v>
      </c>
      <c r="B394" s="13" t="s">
        <v>428</v>
      </c>
      <c r="C394" s="13" t="s">
        <v>441</v>
      </c>
      <c r="D394" s="13" t="s">
        <v>442</v>
      </c>
      <c r="E394" s="13" t="s">
        <v>12</v>
      </c>
      <c r="F394" s="13">
        <v>3</v>
      </c>
      <c r="G394" s="13">
        <v>205</v>
      </c>
      <c r="H394" s="13">
        <f t="shared" si="11"/>
        <v>615</v>
      </c>
    </row>
    <row r="395" ht="22" customHeight="1" spans="1:8">
      <c r="A395" s="13">
        <v>393</v>
      </c>
      <c r="B395" s="13" t="s">
        <v>428</v>
      </c>
      <c r="C395" s="13" t="s">
        <v>441</v>
      </c>
      <c r="D395" s="13" t="s">
        <v>443</v>
      </c>
      <c r="E395" s="13" t="s">
        <v>12</v>
      </c>
      <c r="F395" s="13">
        <v>2</v>
      </c>
      <c r="G395" s="13">
        <v>205</v>
      </c>
      <c r="H395" s="13">
        <f t="shared" si="11"/>
        <v>410</v>
      </c>
    </row>
    <row r="396" ht="22" customHeight="1" spans="1:8">
      <c r="A396" s="13">
        <v>394</v>
      </c>
      <c r="B396" s="13" t="s">
        <v>428</v>
      </c>
      <c r="C396" s="13" t="s">
        <v>441</v>
      </c>
      <c r="D396" s="13" t="s">
        <v>444</v>
      </c>
      <c r="E396" s="13" t="s">
        <v>12</v>
      </c>
      <c r="F396" s="13">
        <v>1</v>
      </c>
      <c r="G396" s="13">
        <v>205</v>
      </c>
      <c r="H396" s="13">
        <f t="shared" si="11"/>
        <v>205</v>
      </c>
    </row>
    <row r="397" ht="22" customHeight="1" spans="1:8">
      <c r="A397" s="13">
        <v>395</v>
      </c>
      <c r="B397" s="13" t="s">
        <v>428</v>
      </c>
      <c r="C397" s="13" t="s">
        <v>445</v>
      </c>
      <c r="D397" s="13" t="s">
        <v>446</v>
      </c>
      <c r="E397" s="13" t="s">
        <v>12</v>
      </c>
      <c r="F397" s="13">
        <v>4</v>
      </c>
      <c r="G397" s="13">
        <v>205.5</v>
      </c>
      <c r="H397" s="13">
        <f t="shared" si="11"/>
        <v>822</v>
      </c>
    </row>
    <row r="398" ht="22" customHeight="1" spans="1:8">
      <c r="A398" s="13">
        <v>396</v>
      </c>
      <c r="B398" s="13" t="s">
        <v>428</v>
      </c>
      <c r="C398" s="13" t="s">
        <v>447</v>
      </c>
      <c r="D398" s="13" t="s">
        <v>448</v>
      </c>
      <c r="E398" s="13" t="s">
        <v>12</v>
      </c>
      <c r="F398" s="13">
        <v>1</v>
      </c>
      <c r="G398" s="13">
        <v>205</v>
      </c>
      <c r="H398" s="13">
        <f t="shared" si="11"/>
        <v>205</v>
      </c>
    </row>
    <row r="399" ht="22" customHeight="1" spans="1:8">
      <c r="A399" s="13">
        <v>397</v>
      </c>
      <c r="B399" s="13" t="s">
        <v>428</v>
      </c>
      <c r="C399" s="13" t="s">
        <v>447</v>
      </c>
      <c r="D399" s="13" t="s">
        <v>449</v>
      </c>
      <c r="E399" s="13" t="s">
        <v>12</v>
      </c>
      <c r="F399" s="13">
        <v>1</v>
      </c>
      <c r="G399" s="13">
        <v>205</v>
      </c>
      <c r="H399" s="13">
        <f t="shared" si="11"/>
        <v>205</v>
      </c>
    </row>
    <row r="400" ht="22" customHeight="1" spans="1:8">
      <c r="A400" s="13">
        <v>398</v>
      </c>
      <c r="B400" s="13" t="s">
        <v>428</v>
      </c>
      <c r="C400" s="13" t="s">
        <v>447</v>
      </c>
      <c r="D400" s="13" t="s">
        <v>450</v>
      </c>
      <c r="E400" s="13" t="s">
        <v>12</v>
      </c>
      <c r="F400" s="13">
        <v>3</v>
      </c>
      <c r="G400" s="13">
        <v>205</v>
      </c>
      <c r="H400" s="13">
        <f t="shared" si="11"/>
        <v>615</v>
      </c>
    </row>
    <row r="401" ht="22" customHeight="1" spans="1:8">
      <c r="A401" s="13">
        <v>399</v>
      </c>
      <c r="B401" s="13" t="s">
        <v>428</v>
      </c>
      <c r="C401" s="13" t="s">
        <v>447</v>
      </c>
      <c r="D401" s="13" t="s">
        <v>451</v>
      </c>
      <c r="E401" s="13" t="s">
        <v>12</v>
      </c>
      <c r="F401" s="13">
        <v>3</v>
      </c>
      <c r="G401" s="13">
        <v>205</v>
      </c>
      <c r="H401" s="13">
        <f t="shared" si="11"/>
        <v>615</v>
      </c>
    </row>
    <row r="402" ht="22" customHeight="1" spans="1:8">
      <c r="A402" s="13">
        <v>400</v>
      </c>
      <c r="B402" s="13" t="s">
        <v>428</v>
      </c>
      <c r="C402" s="13" t="s">
        <v>447</v>
      </c>
      <c r="D402" s="13" t="s">
        <v>452</v>
      </c>
      <c r="E402" s="13" t="s">
        <v>12</v>
      </c>
      <c r="F402" s="13">
        <v>4</v>
      </c>
      <c r="G402" s="13">
        <v>205.5</v>
      </c>
      <c r="H402" s="13">
        <f t="shared" si="11"/>
        <v>822</v>
      </c>
    </row>
    <row r="403" ht="22" customHeight="1" spans="1:8">
      <c r="A403" s="13">
        <v>401</v>
      </c>
      <c r="B403" s="13" t="s">
        <v>428</v>
      </c>
      <c r="C403" s="13" t="s">
        <v>429</v>
      </c>
      <c r="D403" s="13" t="s">
        <v>453</v>
      </c>
      <c r="E403" s="13" t="s">
        <v>12</v>
      </c>
      <c r="F403" s="13">
        <v>2</v>
      </c>
      <c r="G403" s="13">
        <v>205</v>
      </c>
      <c r="H403" s="13">
        <f t="shared" si="11"/>
        <v>410</v>
      </c>
    </row>
    <row r="404" ht="22" customHeight="1" spans="1:8">
      <c r="A404" s="13">
        <v>402</v>
      </c>
      <c r="B404" s="13" t="s">
        <v>428</v>
      </c>
      <c r="C404" s="13" t="s">
        <v>454</v>
      </c>
      <c r="D404" s="13" t="s">
        <v>455</v>
      </c>
      <c r="E404" s="13" t="s">
        <v>12</v>
      </c>
      <c r="F404" s="13">
        <v>1</v>
      </c>
      <c r="G404" s="13">
        <v>215</v>
      </c>
      <c r="H404" s="13">
        <f t="shared" si="11"/>
        <v>215</v>
      </c>
    </row>
    <row r="405" ht="22" customHeight="1" spans="1:8">
      <c r="A405" s="13">
        <v>403</v>
      </c>
      <c r="B405" s="13" t="s">
        <v>428</v>
      </c>
      <c r="C405" s="13" t="s">
        <v>454</v>
      </c>
      <c r="D405" s="13" t="s">
        <v>456</v>
      </c>
      <c r="E405" s="13" t="s">
        <v>12</v>
      </c>
      <c r="F405" s="13">
        <v>3</v>
      </c>
      <c r="G405" s="13">
        <v>205</v>
      </c>
      <c r="H405" s="13">
        <f t="shared" si="11"/>
        <v>615</v>
      </c>
    </row>
    <row r="406" ht="22" customHeight="1" spans="1:8">
      <c r="A406" s="13">
        <v>404</v>
      </c>
      <c r="B406" s="13" t="s">
        <v>428</v>
      </c>
      <c r="C406" s="13" t="s">
        <v>454</v>
      </c>
      <c r="D406" s="13" t="s">
        <v>457</v>
      </c>
      <c r="E406" s="13" t="s">
        <v>12</v>
      </c>
      <c r="F406" s="13">
        <v>2</v>
      </c>
      <c r="G406" s="13">
        <v>205</v>
      </c>
      <c r="H406" s="13">
        <f t="shared" si="11"/>
        <v>410</v>
      </c>
    </row>
    <row r="407" ht="22" customHeight="1" spans="1:8">
      <c r="A407" s="13">
        <v>405</v>
      </c>
      <c r="B407" s="13" t="s">
        <v>428</v>
      </c>
      <c r="C407" s="13" t="s">
        <v>458</v>
      </c>
      <c r="D407" s="13" t="s">
        <v>459</v>
      </c>
      <c r="E407" s="13" t="s">
        <v>12</v>
      </c>
      <c r="F407" s="13">
        <v>2</v>
      </c>
      <c r="G407" s="13">
        <v>205</v>
      </c>
      <c r="H407" s="13">
        <f t="shared" si="11"/>
        <v>410</v>
      </c>
    </row>
    <row r="408" ht="22" customHeight="1" spans="1:8">
      <c r="A408" s="13">
        <v>406</v>
      </c>
      <c r="B408" s="13" t="s">
        <v>428</v>
      </c>
      <c r="C408" s="13" t="s">
        <v>458</v>
      </c>
      <c r="D408" s="13" t="s">
        <v>460</v>
      </c>
      <c r="E408" s="13" t="s">
        <v>12</v>
      </c>
      <c r="F408" s="13">
        <v>2</v>
      </c>
      <c r="G408" s="13">
        <v>205</v>
      </c>
      <c r="H408" s="13">
        <f t="shared" si="11"/>
        <v>410</v>
      </c>
    </row>
    <row r="409" ht="22" customHeight="1" spans="1:8">
      <c r="A409" s="13">
        <v>407</v>
      </c>
      <c r="B409" s="13" t="s">
        <v>428</v>
      </c>
      <c r="C409" s="13" t="s">
        <v>458</v>
      </c>
      <c r="D409" s="13" t="s">
        <v>461</v>
      </c>
      <c r="E409" s="13" t="s">
        <v>12</v>
      </c>
      <c r="F409" s="13">
        <v>3</v>
      </c>
      <c r="G409" s="13">
        <v>205</v>
      </c>
      <c r="H409" s="13">
        <f t="shared" si="11"/>
        <v>615</v>
      </c>
    </row>
    <row r="410" ht="22" customHeight="1" spans="1:8">
      <c r="A410" s="13">
        <v>408</v>
      </c>
      <c r="B410" s="13" t="s">
        <v>428</v>
      </c>
      <c r="C410" s="13" t="s">
        <v>462</v>
      </c>
      <c r="D410" s="13" t="s">
        <v>463</v>
      </c>
      <c r="E410" s="13" t="s">
        <v>12</v>
      </c>
      <c r="F410" s="13">
        <v>2</v>
      </c>
      <c r="G410" s="13">
        <v>205</v>
      </c>
      <c r="H410" s="13">
        <f t="shared" si="11"/>
        <v>410</v>
      </c>
    </row>
    <row r="411" ht="22" customHeight="1" spans="1:8">
      <c r="A411" s="13">
        <v>409</v>
      </c>
      <c r="B411" s="13" t="s">
        <v>428</v>
      </c>
      <c r="C411" s="13" t="s">
        <v>464</v>
      </c>
      <c r="D411" s="13" t="s">
        <v>465</v>
      </c>
      <c r="E411" s="13" t="s">
        <v>12</v>
      </c>
      <c r="F411" s="13">
        <v>1</v>
      </c>
      <c r="G411" s="13">
        <v>225</v>
      </c>
      <c r="H411" s="13">
        <f t="shared" si="11"/>
        <v>225</v>
      </c>
    </row>
    <row r="412" ht="22" customHeight="1" spans="1:8">
      <c r="A412" s="13">
        <v>410</v>
      </c>
      <c r="B412" s="13" t="s">
        <v>428</v>
      </c>
      <c r="C412" s="13" t="s">
        <v>454</v>
      </c>
      <c r="D412" s="13" t="s">
        <v>466</v>
      </c>
      <c r="E412" s="13" t="s">
        <v>12</v>
      </c>
      <c r="F412" s="13">
        <v>2</v>
      </c>
      <c r="G412" s="13">
        <v>205</v>
      </c>
      <c r="H412" s="13">
        <f t="shared" si="11"/>
        <v>410</v>
      </c>
    </row>
    <row r="413" ht="22" customHeight="1" spans="1:8">
      <c r="A413" s="13">
        <v>411</v>
      </c>
      <c r="B413" s="13" t="s">
        <v>428</v>
      </c>
      <c r="C413" s="13" t="s">
        <v>429</v>
      </c>
      <c r="D413" s="13" t="s">
        <v>467</v>
      </c>
      <c r="E413" s="13" t="s">
        <v>12</v>
      </c>
      <c r="F413" s="13">
        <v>3</v>
      </c>
      <c r="G413" s="13">
        <v>205</v>
      </c>
      <c r="H413" s="13">
        <f t="shared" si="11"/>
        <v>615</v>
      </c>
    </row>
    <row r="414" ht="22" customHeight="1" spans="1:8">
      <c r="A414" s="13">
        <v>412</v>
      </c>
      <c r="B414" s="13" t="s">
        <v>428</v>
      </c>
      <c r="C414" s="13" t="s">
        <v>468</v>
      </c>
      <c r="D414" s="13" t="s">
        <v>469</v>
      </c>
      <c r="E414" s="13" t="s">
        <v>12</v>
      </c>
      <c r="F414" s="13">
        <v>2</v>
      </c>
      <c r="G414" s="13">
        <v>215</v>
      </c>
      <c r="H414" s="13">
        <f t="shared" si="11"/>
        <v>430</v>
      </c>
    </row>
    <row r="415" ht="22" customHeight="1" spans="1:8">
      <c r="A415" s="13">
        <v>413</v>
      </c>
      <c r="B415" s="13" t="s">
        <v>428</v>
      </c>
      <c r="C415" s="13" t="s">
        <v>468</v>
      </c>
      <c r="D415" s="13" t="s">
        <v>470</v>
      </c>
      <c r="E415" s="13" t="s">
        <v>19</v>
      </c>
      <c r="F415" s="13">
        <v>1</v>
      </c>
      <c r="G415" s="13">
        <v>225</v>
      </c>
      <c r="H415" s="13">
        <f t="shared" si="11"/>
        <v>225</v>
      </c>
    </row>
    <row r="416" ht="22" customHeight="1" spans="1:8">
      <c r="A416" s="13">
        <v>414</v>
      </c>
      <c r="B416" s="13" t="s">
        <v>428</v>
      </c>
      <c r="C416" s="13" t="s">
        <v>468</v>
      </c>
      <c r="D416" s="13" t="s">
        <v>471</v>
      </c>
      <c r="E416" s="13" t="s">
        <v>12</v>
      </c>
      <c r="F416" s="13">
        <v>3</v>
      </c>
      <c r="G416" s="13">
        <v>205</v>
      </c>
      <c r="H416" s="13">
        <f t="shared" si="11"/>
        <v>615</v>
      </c>
    </row>
    <row r="417" ht="22" customHeight="1" spans="1:8">
      <c r="A417" s="13">
        <v>415</v>
      </c>
      <c r="B417" s="13" t="s">
        <v>428</v>
      </c>
      <c r="C417" s="13" t="s">
        <v>458</v>
      </c>
      <c r="D417" s="13" t="s">
        <v>472</v>
      </c>
      <c r="E417" s="13" t="s">
        <v>12</v>
      </c>
      <c r="F417" s="13">
        <v>1</v>
      </c>
      <c r="G417" s="13">
        <v>205</v>
      </c>
      <c r="H417" s="13">
        <f t="shared" si="11"/>
        <v>205</v>
      </c>
    </row>
    <row r="418" ht="22" customHeight="1" spans="1:8">
      <c r="A418" s="13">
        <v>416</v>
      </c>
      <c r="B418" s="13" t="s">
        <v>428</v>
      </c>
      <c r="C418" s="13" t="s">
        <v>454</v>
      </c>
      <c r="D418" s="13" t="s">
        <v>473</v>
      </c>
      <c r="E418" s="13" t="s">
        <v>12</v>
      </c>
      <c r="F418" s="13">
        <v>3</v>
      </c>
      <c r="G418" s="13">
        <v>205</v>
      </c>
      <c r="H418" s="13">
        <f t="shared" si="11"/>
        <v>615</v>
      </c>
    </row>
    <row r="419" ht="22" customHeight="1" spans="1:8">
      <c r="A419" s="13">
        <v>417</v>
      </c>
      <c r="B419" s="13" t="s">
        <v>428</v>
      </c>
      <c r="C419" s="13" t="s">
        <v>454</v>
      </c>
      <c r="D419" s="13" t="s">
        <v>474</v>
      </c>
      <c r="E419" s="13" t="s">
        <v>12</v>
      </c>
      <c r="F419" s="13">
        <v>3</v>
      </c>
      <c r="G419" s="13">
        <v>205</v>
      </c>
      <c r="H419" s="13">
        <f t="shared" si="11"/>
        <v>615</v>
      </c>
    </row>
    <row r="420" ht="22" customHeight="1" spans="1:8">
      <c r="A420" s="13">
        <v>418</v>
      </c>
      <c r="B420" s="13" t="s">
        <v>428</v>
      </c>
      <c r="C420" s="13" t="s">
        <v>454</v>
      </c>
      <c r="D420" s="13" t="s">
        <v>475</v>
      </c>
      <c r="E420" s="13" t="s">
        <v>12</v>
      </c>
      <c r="F420" s="13">
        <v>4</v>
      </c>
      <c r="G420" s="13">
        <v>205.5</v>
      </c>
      <c r="H420" s="13">
        <f t="shared" si="11"/>
        <v>822</v>
      </c>
    </row>
    <row r="421" ht="22" customHeight="1" spans="1:8">
      <c r="A421" s="13">
        <v>419</v>
      </c>
      <c r="B421" s="13" t="s">
        <v>428</v>
      </c>
      <c r="C421" s="13" t="s">
        <v>454</v>
      </c>
      <c r="D421" s="13" t="s">
        <v>476</v>
      </c>
      <c r="E421" s="13" t="s">
        <v>12</v>
      </c>
      <c r="F421" s="13">
        <v>1</v>
      </c>
      <c r="G421" s="13">
        <v>205</v>
      </c>
      <c r="H421" s="13">
        <f t="shared" si="11"/>
        <v>205</v>
      </c>
    </row>
    <row r="422" ht="22" customHeight="1" spans="1:8">
      <c r="A422" s="13">
        <v>420</v>
      </c>
      <c r="B422" s="13" t="s">
        <v>428</v>
      </c>
      <c r="C422" s="13" t="s">
        <v>431</v>
      </c>
      <c r="D422" s="13" t="s">
        <v>477</v>
      </c>
      <c r="E422" s="13" t="s">
        <v>12</v>
      </c>
      <c r="F422" s="13">
        <v>2</v>
      </c>
      <c r="G422" s="13">
        <v>225</v>
      </c>
      <c r="H422" s="13">
        <f t="shared" si="11"/>
        <v>450</v>
      </c>
    </row>
    <row r="423" ht="22" customHeight="1" spans="1:8">
      <c r="A423" s="13">
        <v>421</v>
      </c>
      <c r="B423" s="13" t="s">
        <v>428</v>
      </c>
      <c r="C423" s="13" t="s">
        <v>433</v>
      </c>
      <c r="D423" s="13" t="s">
        <v>478</v>
      </c>
      <c r="E423" s="13" t="s">
        <v>12</v>
      </c>
      <c r="F423" s="13">
        <v>1</v>
      </c>
      <c r="G423" s="13">
        <v>225</v>
      </c>
      <c r="H423" s="13">
        <f t="shared" si="11"/>
        <v>225</v>
      </c>
    </row>
    <row r="424" ht="22" customHeight="1" spans="1:8">
      <c r="A424" s="13">
        <v>422</v>
      </c>
      <c r="B424" s="13" t="s">
        <v>428</v>
      </c>
      <c r="C424" s="13" t="s">
        <v>441</v>
      </c>
      <c r="D424" s="13" t="s">
        <v>479</v>
      </c>
      <c r="E424" s="13" t="s">
        <v>12</v>
      </c>
      <c r="F424" s="13">
        <v>1</v>
      </c>
      <c r="G424" s="13">
        <v>225</v>
      </c>
      <c r="H424" s="13">
        <f t="shared" si="11"/>
        <v>225</v>
      </c>
    </row>
    <row r="425" ht="22" customHeight="1" spans="1:8">
      <c r="A425" s="13">
        <v>423</v>
      </c>
      <c r="B425" s="13" t="s">
        <v>428</v>
      </c>
      <c r="C425" s="13" t="s">
        <v>468</v>
      </c>
      <c r="D425" s="13" t="s">
        <v>480</v>
      </c>
      <c r="E425" s="13" t="s">
        <v>12</v>
      </c>
      <c r="F425" s="13">
        <v>1</v>
      </c>
      <c r="G425" s="13">
        <v>225</v>
      </c>
      <c r="H425" s="13">
        <f t="shared" si="11"/>
        <v>225</v>
      </c>
    </row>
    <row r="426" ht="22" customHeight="1" spans="1:8">
      <c r="A426" s="13">
        <v>424</v>
      </c>
      <c r="B426" s="13" t="s">
        <v>428</v>
      </c>
      <c r="C426" s="13" t="s">
        <v>468</v>
      </c>
      <c r="D426" s="13" t="s">
        <v>481</v>
      </c>
      <c r="E426" s="13" t="s">
        <v>12</v>
      </c>
      <c r="F426" s="13">
        <v>2</v>
      </c>
      <c r="G426" s="13">
        <v>205</v>
      </c>
      <c r="H426" s="13">
        <f t="shared" si="11"/>
        <v>410</v>
      </c>
    </row>
    <row r="427" ht="22" customHeight="1" spans="1:8">
      <c r="A427" s="13">
        <v>425</v>
      </c>
      <c r="B427" s="13" t="s">
        <v>428</v>
      </c>
      <c r="C427" s="13" t="s">
        <v>468</v>
      </c>
      <c r="D427" s="13" t="s">
        <v>482</v>
      </c>
      <c r="E427" s="13" t="s">
        <v>12</v>
      </c>
      <c r="F427" s="13">
        <v>3</v>
      </c>
      <c r="G427" s="13">
        <v>215</v>
      </c>
      <c r="H427" s="13">
        <f t="shared" si="11"/>
        <v>645</v>
      </c>
    </row>
    <row r="428" ht="22" customHeight="1" spans="1:8">
      <c r="A428" s="13">
        <v>426</v>
      </c>
      <c r="B428" s="13" t="s">
        <v>428</v>
      </c>
      <c r="C428" s="13" t="s">
        <v>458</v>
      </c>
      <c r="D428" s="13" t="s">
        <v>483</v>
      </c>
      <c r="E428" s="13" t="s">
        <v>12</v>
      </c>
      <c r="F428" s="13">
        <v>3</v>
      </c>
      <c r="G428" s="13">
        <v>205</v>
      </c>
      <c r="H428" s="13">
        <f t="shared" si="11"/>
        <v>615</v>
      </c>
    </row>
    <row r="429" ht="22" customHeight="1" spans="1:8">
      <c r="A429" s="13">
        <v>427</v>
      </c>
      <c r="B429" s="13" t="s">
        <v>428</v>
      </c>
      <c r="C429" s="13" t="s">
        <v>458</v>
      </c>
      <c r="D429" s="13" t="s">
        <v>484</v>
      </c>
      <c r="E429" s="13" t="s">
        <v>12</v>
      </c>
      <c r="F429" s="13">
        <v>2</v>
      </c>
      <c r="G429" s="13">
        <v>205</v>
      </c>
      <c r="H429" s="13">
        <f t="shared" si="11"/>
        <v>410</v>
      </c>
    </row>
    <row r="430" ht="22" customHeight="1" spans="1:8">
      <c r="A430" s="13">
        <v>428</v>
      </c>
      <c r="B430" s="13" t="s">
        <v>428</v>
      </c>
      <c r="C430" s="13" t="s">
        <v>445</v>
      </c>
      <c r="D430" s="13" t="s">
        <v>485</v>
      </c>
      <c r="E430" s="13" t="s">
        <v>12</v>
      </c>
      <c r="F430" s="13">
        <v>2</v>
      </c>
      <c r="G430" s="13">
        <v>215</v>
      </c>
      <c r="H430" s="13">
        <f t="shared" si="11"/>
        <v>430</v>
      </c>
    </row>
    <row r="431" ht="22" customHeight="1" spans="1:8">
      <c r="A431" s="13">
        <v>429</v>
      </c>
      <c r="B431" s="13" t="s">
        <v>428</v>
      </c>
      <c r="C431" s="13" t="s">
        <v>445</v>
      </c>
      <c r="D431" s="13" t="s">
        <v>486</v>
      </c>
      <c r="E431" s="13" t="s">
        <v>12</v>
      </c>
      <c r="F431" s="13">
        <v>1</v>
      </c>
      <c r="G431" s="13">
        <v>225</v>
      </c>
      <c r="H431" s="13">
        <f t="shared" si="11"/>
        <v>225</v>
      </c>
    </row>
    <row r="432" ht="22" customHeight="1" spans="1:8">
      <c r="A432" s="13">
        <v>430</v>
      </c>
      <c r="B432" s="13" t="s">
        <v>428</v>
      </c>
      <c r="C432" s="13" t="s">
        <v>464</v>
      </c>
      <c r="D432" s="13" t="s">
        <v>487</v>
      </c>
      <c r="E432" s="13" t="s">
        <v>12</v>
      </c>
      <c r="F432" s="13">
        <v>2</v>
      </c>
      <c r="G432" s="13">
        <v>205</v>
      </c>
      <c r="H432" s="13">
        <f t="shared" si="11"/>
        <v>410</v>
      </c>
    </row>
    <row r="433" ht="22" customHeight="1" spans="1:8">
      <c r="A433" s="13">
        <v>431</v>
      </c>
      <c r="B433" s="13" t="s">
        <v>428</v>
      </c>
      <c r="C433" s="13" t="s">
        <v>464</v>
      </c>
      <c r="D433" s="13" t="s">
        <v>488</v>
      </c>
      <c r="E433" s="13" t="s">
        <v>12</v>
      </c>
      <c r="F433" s="13">
        <v>1</v>
      </c>
      <c r="G433" s="13">
        <v>225</v>
      </c>
      <c r="H433" s="13">
        <f t="shared" si="11"/>
        <v>225</v>
      </c>
    </row>
    <row r="434" ht="22" customHeight="1" spans="1:8">
      <c r="A434" s="13">
        <v>432</v>
      </c>
      <c r="B434" s="13" t="s">
        <v>428</v>
      </c>
      <c r="C434" s="13" t="s">
        <v>462</v>
      </c>
      <c r="D434" s="13" t="s">
        <v>489</v>
      </c>
      <c r="E434" s="13" t="s">
        <v>12</v>
      </c>
      <c r="F434" s="13">
        <v>2</v>
      </c>
      <c r="G434" s="13">
        <v>205</v>
      </c>
      <c r="H434" s="13">
        <f t="shared" si="11"/>
        <v>410</v>
      </c>
    </row>
    <row r="435" ht="22" customHeight="1" spans="1:8">
      <c r="A435" s="13">
        <v>433</v>
      </c>
      <c r="B435" s="13" t="s">
        <v>428</v>
      </c>
      <c r="C435" s="13" t="s">
        <v>458</v>
      </c>
      <c r="D435" s="13" t="s">
        <v>490</v>
      </c>
      <c r="E435" s="13" t="s">
        <v>12</v>
      </c>
      <c r="F435" s="13">
        <v>3</v>
      </c>
      <c r="G435" s="13">
        <v>205</v>
      </c>
      <c r="H435" s="13">
        <f t="shared" si="11"/>
        <v>615</v>
      </c>
    </row>
    <row r="436" ht="22" customHeight="1" spans="1:8">
      <c r="A436" s="13">
        <v>434</v>
      </c>
      <c r="B436" s="13" t="s">
        <v>428</v>
      </c>
      <c r="C436" s="13" t="s">
        <v>462</v>
      </c>
      <c r="D436" s="13" t="s">
        <v>491</v>
      </c>
      <c r="E436" s="13" t="s">
        <v>12</v>
      </c>
      <c r="F436" s="13">
        <v>3</v>
      </c>
      <c r="G436" s="13">
        <v>205</v>
      </c>
      <c r="H436" s="13">
        <f t="shared" si="11"/>
        <v>615</v>
      </c>
    </row>
    <row r="437" ht="22" customHeight="1" spans="1:8">
      <c r="A437" s="13">
        <v>435</v>
      </c>
      <c r="B437" s="13" t="s">
        <v>428</v>
      </c>
      <c r="C437" s="13" t="s">
        <v>462</v>
      </c>
      <c r="D437" s="13" t="s">
        <v>492</v>
      </c>
      <c r="E437" s="13" t="s">
        <v>12</v>
      </c>
      <c r="F437" s="13">
        <v>3</v>
      </c>
      <c r="G437" s="13">
        <v>205</v>
      </c>
      <c r="H437" s="13">
        <f t="shared" si="11"/>
        <v>615</v>
      </c>
    </row>
    <row r="438" ht="22" customHeight="1" spans="1:8">
      <c r="A438" s="13">
        <v>436</v>
      </c>
      <c r="B438" s="13" t="s">
        <v>428</v>
      </c>
      <c r="C438" s="13" t="s">
        <v>462</v>
      </c>
      <c r="D438" s="13" t="s">
        <v>493</v>
      </c>
      <c r="E438" s="13" t="s">
        <v>12</v>
      </c>
      <c r="F438" s="13">
        <v>3</v>
      </c>
      <c r="G438" s="13">
        <v>205</v>
      </c>
      <c r="H438" s="13">
        <f t="shared" si="11"/>
        <v>615</v>
      </c>
    </row>
    <row r="439" ht="22" customHeight="1" spans="1:8">
      <c r="A439" s="13">
        <v>437</v>
      </c>
      <c r="B439" s="13" t="s">
        <v>428</v>
      </c>
      <c r="C439" s="13" t="s">
        <v>494</v>
      </c>
      <c r="D439" s="13" t="s">
        <v>495</v>
      </c>
      <c r="E439" s="13" t="s">
        <v>12</v>
      </c>
      <c r="F439" s="13">
        <v>1</v>
      </c>
      <c r="G439" s="13">
        <v>205</v>
      </c>
      <c r="H439" s="13">
        <f t="shared" si="11"/>
        <v>205</v>
      </c>
    </row>
    <row r="440" ht="22" customHeight="1" spans="1:8">
      <c r="A440" s="13">
        <v>438</v>
      </c>
      <c r="B440" s="13" t="s">
        <v>428</v>
      </c>
      <c r="C440" s="13" t="s">
        <v>447</v>
      </c>
      <c r="D440" s="13" t="s">
        <v>496</v>
      </c>
      <c r="E440" s="13" t="s">
        <v>12</v>
      </c>
      <c r="F440" s="13">
        <v>1</v>
      </c>
      <c r="G440" s="13">
        <v>225</v>
      </c>
      <c r="H440" s="13">
        <f t="shared" si="11"/>
        <v>225</v>
      </c>
    </row>
    <row r="441" ht="22" customHeight="1" spans="1:8">
      <c r="A441" s="13">
        <v>439</v>
      </c>
      <c r="B441" s="13" t="s">
        <v>428</v>
      </c>
      <c r="C441" s="13" t="s">
        <v>454</v>
      </c>
      <c r="D441" s="13" t="s">
        <v>497</v>
      </c>
      <c r="E441" s="13" t="s">
        <v>12</v>
      </c>
      <c r="F441" s="13">
        <v>1</v>
      </c>
      <c r="G441" s="13">
        <v>225</v>
      </c>
      <c r="H441" s="13">
        <f t="shared" si="11"/>
        <v>225</v>
      </c>
    </row>
    <row r="442" ht="22" customHeight="1" spans="1:8">
      <c r="A442" s="13">
        <v>440</v>
      </c>
      <c r="B442" s="13" t="s">
        <v>428</v>
      </c>
      <c r="C442" s="13" t="s">
        <v>445</v>
      </c>
      <c r="D442" s="13" t="s">
        <v>498</v>
      </c>
      <c r="E442" s="13" t="s">
        <v>12</v>
      </c>
      <c r="F442" s="13">
        <v>2</v>
      </c>
      <c r="G442" s="13">
        <v>225</v>
      </c>
      <c r="H442" s="13">
        <f t="shared" si="11"/>
        <v>450</v>
      </c>
    </row>
    <row r="443" ht="22" customHeight="1" spans="1:8">
      <c r="A443" s="13">
        <v>441</v>
      </c>
      <c r="B443" s="13" t="s">
        <v>428</v>
      </c>
      <c r="C443" s="13" t="s">
        <v>464</v>
      </c>
      <c r="D443" s="13" t="s">
        <v>499</v>
      </c>
      <c r="E443" s="13" t="s">
        <v>12</v>
      </c>
      <c r="F443" s="13">
        <v>2</v>
      </c>
      <c r="G443" s="13">
        <v>225</v>
      </c>
      <c r="H443" s="13">
        <f t="shared" si="11"/>
        <v>450</v>
      </c>
    </row>
    <row r="444" ht="22" customHeight="1" spans="1:8">
      <c r="A444" s="13">
        <v>442</v>
      </c>
      <c r="B444" s="13" t="s">
        <v>428</v>
      </c>
      <c r="C444" s="13" t="s">
        <v>462</v>
      </c>
      <c r="D444" s="13" t="s">
        <v>500</v>
      </c>
      <c r="E444" s="13" t="s">
        <v>12</v>
      </c>
      <c r="F444" s="13">
        <v>1</v>
      </c>
      <c r="G444" s="13">
        <v>225</v>
      </c>
      <c r="H444" s="13">
        <f t="shared" si="11"/>
        <v>225</v>
      </c>
    </row>
    <row r="445" ht="22" customHeight="1" spans="1:8">
      <c r="A445" s="13">
        <v>443</v>
      </c>
      <c r="B445" s="13" t="s">
        <v>428</v>
      </c>
      <c r="C445" s="13" t="s">
        <v>462</v>
      </c>
      <c r="D445" s="13" t="s">
        <v>501</v>
      </c>
      <c r="E445" s="13" t="s">
        <v>12</v>
      </c>
      <c r="F445" s="13">
        <v>2</v>
      </c>
      <c r="G445" s="13">
        <v>225</v>
      </c>
      <c r="H445" s="13">
        <f t="shared" si="11"/>
        <v>450</v>
      </c>
    </row>
    <row r="446" ht="22" customHeight="1" spans="1:8">
      <c r="A446" s="13">
        <v>444</v>
      </c>
      <c r="B446" s="13" t="s">
        <v>428</v>
      </c>
      <c r="C446" s="13" t="s">
        <v>464</v>
      </c>
      <c r="D446" s="13" t="s">
        <v>502</v>
      </c>
      <c r="E446" s="13" t="s">
        <v>12</v>
      </c>
      <c r="F446" s="13">
        <v>2</v>
      </c>
      <c r="G446" s="13">
        <v>225</v>
      </c>
      <c r="H446" s="13">
        <f t="shared" si="11"/>
        <v>450</v>
      </c>
    </row>
    <row r="447" ht="22" customHeight="1" spans="1:8">
      <c r="A447" s="13">
        <v>445</v>
      </c>
      <c r="B447" s="13" t="s">
        <v>428</v>
      </c>
      <c r="C447" s="13" t="s">
        <v>441</v>
      </c>
      <c r="D447" s="13" t="s">
        <v>503</v>
      </c>
      <c r="E447" s="13" t="s">
        <v>12</v>
      </c>
      <c r="F447" s="13">
        <v>1</v>
      </c>
      <c r="G447" s="13">
        <v>225</v>
      </c>
      <c r="H447" s="13">
        <f t="shared" si="11"/>
        <v>225</v>
      </c>
    </row>
    <row r="448" ht="22" customHeight="1" spans="1:8">
      <c r="A448" s="13">
        <v>446</v>
      </c>
      <c r="B448" s="13" t="s">
        <v>428</v>
      </c>
      <c r="C448" s="13" t="s">
        <v>462</v>
      </c>
      <c r="D448" s="13" t="s">
        <v>504</v>
      </c>
      <c r="E448" s="13" t="s">
        <v>12</v>
      </c>
      <c r="F448" s="13">
        <v>2</v>
      </c>
      <c r="G448" s="13">
        <v>225</v>
      </c>
      <c r="H448" s="13">
        <f t="shared" si="11"/>
        <v>450</v>
      </c>
    </row>
    <row r="449" ht="22" customHeight="1" spans="1:8">
      <c r="A449" s="13">
        <v>447</v>
      </c>
      <c r="B449" s="13" t="s">
        <v>428</v>
      </c>
      <c r="C449" s="13" t="s">
        <v>458</v>
      </c>
      <c r="D449" s="13" t="s">
        <v>505</v>
      </c>
      <c r="E449" s="13" t="s">
        <v>12</v>
      </c>
      <c r="F449" s="13">
        <v>1</v>
      </c>
      <c r="G449" s="13">
        <v>225</v>
      </c>
      <c r="H449" s="13">
        <f t="shared" si="11"/>
        <v>225</v>
      </c>
    </row>
    <row r="450" ht="22" customHeight="1" spans="1:8">
      <c r="A450" s="13">
        <v>448</v>
      </c>
      <c r="B450" s="13" t="s">
        <v>428</v>
      </c>
      <c r="C450" s="13" t="s">
        <v>441</v>
      </c>
      <c r="D450" s="13" t="s">
        <v>506</v>
      </c>
      <c r="E450" s="13" t="s">
        <v>12</v>
      </c>
      <c r="F450" s="13">
        <v>2</v>
      </c>
      <c r="G450" s="13">
        <v>225</v>
      </c>
      <c r="H450" s="13">
        <f t="shared" si="11"/>
        <v>450</v>
      </c>
    </row>
    <row r="451" ht="22" customHeight="1" spans="1:8">
      <c r="A451" s="13">
        <v>449</v>
      </c>
      <c r="B451" s="13" t="s">
        <v>428</v>
      </c>
      <c r="C451" s="13" t="s">
        <v>441</v>
      </c>
      <c r="D451" s="13" t="s">
        <v>507</v>
      </c>
      <c r="E451" s="13" t="s">
        <v>12</v>
      </c>
      <c r="F451" s="13">
        <v>2</v>
      </c>
      <c r="G451" s="13">
        <v>215</v>
      </c>
      <c r="H451" s="13">
        <f t="shared" si="11"/>
        <v>430</v>
      </c>
    </row>
    <row r="452" ht="22" customHeight="1" spans="1:8">
      <c r="A452" s="13">
        <v>450</v>
      </c>
      <c r="B452" s="13" t="s">
        <v>428</v>
      </c>
      <c r="C452" s="13" t="s">
        <v>441</v>
      </c>
      <c r="D452" s="13" t="s">
        <v>508</v>
      </c>
      <c r="E452" s="13" t="s">
        <v>12</v>
      </c>
      <c r="F452" s="13">
        <v>2</v>
      </c>
      <c r="G452" s="13">
        <v>225</v>
      </c>
      <c r="H452" s="13">
        <f t="shared" si="11"/>
        <v>450</v>
      </c>
    </row>
    <row r="453" ht="22" customHeight="1" spans="1:8">
      <c r="A453" s="13">
        <v>451</v>
      </c>
      <c r="B453" s="13" t="s">
        <v>428</v>
      </c>
      <c r="C453" s="13" t="s">
        <v>468</v>
      </c>
      <c r="D453" s="13" t="s">
        <v>509</v>
      </c>
      <c r="E453" s="13" t="s">
        <v>12</v>
      </c>
      <c r="F453" s="13">
        <v>3</v>
      </c>
      <c r="G453" s="13">
        <v>225</v>
      </c>
      <c r="H453" s="13">
        <f t="shared" si="11"/>
        <v>675</v>
      </c>
    </row>
    <row r="454" ht="22" customHeight="1" spans="1:8">
      <c r="A454" s="13">
        <v>452</v>
      </c>
      <c r="B454" s="13" t="s">
        <v>428</v>
      </c>
      <c r="C454" s="13" t="s">
        <v>433</v>
      </c>
      <c r="D454" s="13" t="s">
        <v>510</v>
      </c>
      <c r="E454" s="13" t="s">
        <v>12</v>
      </c>
      <c r="F454" s="13">
        <v>2</v>
      </c>
      <c r="G454" s="13">
        <v>205</v>
      </c>
      <c r="H454" s="13">
        <f t="shared" si="11"/>
        <v>410</v>
      </c>
    </row>
    <row r="455" ht="22" customHeight="1" spans="1:8">
      <c r="A455" s="13">
        <v>453</v>
      </c>
      <c r="B455" s="13" t="s">
        <v>428</v>
      </c>
      <c r="C455" s="13" t="s">
        <v>458</v>
      </c>
      <c r="D455" s="13" t="s">
        <v>511</v>
      </c>
      <c r="E455" s="13" t="s">
        <v>19</v>
      </c>
      <c r="F455" s="13">
        <v>1</v>
      </c>
      <c r="G455" s="13">
        <v>225</v>
      </c>
      <c r="H455" s="13">
        <f>G455*F455</f>
        <v>225</v>
      </c>
    </row>
    <row r="456" ht="22" customHeight="1" spans="1:8">
      <c r="A456" s="13">
        <v>454</v>
      </c>
      <c r="B456" s="13" t="s">
        <v>428</v>
      </c>
      <c r="C456" s="13" t="s">
        <v>464</v>
      </c>
      <c r="D456" s="13" t="s">
        <v>512</v>
      </c>
      <c r="E456" s="13" t="s">
        <v>19</v>
      </c>
      <c r="F456" s="13">
        <v>1</v>
      </c>
      <c r="G456" s="13">
        <v>225</v>
      </c>
      <c r="H456" s="13">
        <f>G456*F456</f>
        <v>225</v>
      </c>
    </row>
    <row r="457" ht="22" customHeight="1" spans="1:8">
      <c r="A457" s="13">
        <v>455</v>
      </c>
      <c r="B457" s="13" t="s">
        <v>428</v>
      </c>
      <c r="C457" s="13" t="s">
        <v>464</v>
      </c>
      <c r="D457" s="13" t="s">
        <v>513</v>
      </c>
      <c r="E457" s="43" t="s">
        <v>12</v>
      </c>
      <c r="F457" s="13">
        <v>1</v>
      </c>
      <c r="G457" s="13">
        <v>225</v>
      </c>
      <c r="H457" s="13">
        <f>G457*F457</f>
        <v>225</v>
      </c>
    </row>
    <row r="458" ht="22" customHeight="1" spans="1:8">
      <c r="A458" s="13">
        <v>456</v>
      </c>
      <c r="B458" s="13" t="s">
        <v>428</v>
      </c>
      <c r="C458" s="13" t="s">
        <v>464</v>
      </c>
      <c r="D458" s="67" t="s">
        <v>514</v>
      </c>
      <c r="E458" s="43" t="s">
        <v>12</v>
      </c>
      <c r="F458" s="13">
        <v>1</v>
      </c>
      <c r="G458" s="13">
        <v>225</v>
      </c>
      <c r="H458" s="13">
        <f>G458*F458</f>
        <v>225</v>
      </c>
    </row>
    <row r="459" s="40" customFormat="1" ht="22" customHeight="1" spans="1:8">
      <c r="A459" s="13">
        <v>457</v>
      </c>
      <c r="B459" s="11" t="s">
        <v>428</v>
      </c>
      <c r="C459" s="11" t="s">
        <v>468</v>
      </c>
      <c r="D459" s="10" t="s">
        <v>515</v>
      </c>
      <c r="E459" s="10" t="s">
        <v>12</v>
      </c>
      <c r="F459" s="10">
        <v>1</v>
      </c>
      <c r="G459" s="13">
        <v>225</v>
      </c>
      <c r="H459" s="13">
        <f>G459*F459</f>
        <v>225</v>
      </c>
    </row>
    <row r="460" ht="22" customHeight="1" spans="1:8">
      <c r="A460" s="13">
        <v>458</v>
      </c>
      <c r="B460" s="13" t="s">
        <v>428</v>
      </c>
      <c r="C460" s="13" t="s">
        <v>458</v>
      </c>
      <c r="D460" s="8" t="s">
        <v>516</v>
      </c>
      <c r="E460" s="13" t="s">
        <v>12</v>
      </c>
      <c r="F460" s="13">
        <v>1</v>
      </c>
      <c r="G460" s="13">
        <v>225</v>
      </c>
      <c r="H460" s="13">
        <f t="shared" ref="H460:H516" si="12">G460*F460</f>
        <v>225</v>
      </c>
    </row>
    <row r="461" ht="22" customHeight="1" spans="1:8">
      <c r="A461" s="13">
        <v>459</v>
      </c>
      <c r="B461" s="13" t="s">
        <v>428</v>
      </c>
      <c r="C461" s="13" t="s">
        <v>445</v>
      </c>
      <c r="D461" s="13" t="s">
        <v>517</v>
      </c>
      <c r="E461" s="13" t="s">
        <v>12</v>
      </c>
      <c r="F461" s="13">
        <v>1</v>
      </c>
      <c r="G461" s="13">
        <v>225</v>
      </c>
      <c r="H461" s="13">
        <f t="shared" si="12"/>
        <v>225</v>
      </c>
    </row>
    <row r="462" ht="22" customHeight="1" spans="1:8">
      <c r="A462" s="13">
        <v>460</v>
      </c>
      <c r="B462" s="13" t="s">
        <v>428</v>
      </c>
      <c r="C462" s="13" t="s">
        <v>429</v>
      </c>
      <c r="D462" s="13" t="s">
        <v>518</v>
      </c>
      <c r="E462" s="13" t="s">
        <v>19</v>
      </c>
      <c r="F462" s="13">
        <v>1</v>
      </c>
      <c r="G462" s="13">
        <v>384</v>
      </c>
      <c r="H462" s="13">
        <f t="shared" si="12"/>
        <v>384</v>
      </c>
    </row>
    <row r="463" ht="22" customHeight="1" spans="1:8">
      <c r="A463" s="13">
        <v>461</v>
      </c>
      <c r="B463" s="13" t="s">
        <v>428</v>
      </c>
      <c r="C463" s="13" t="s">
        <v>429</v>
      </c>
      <c r="D463" s="11" t="s">
        <v>519</v>
      </c>
      <c r="E463" s="13" t="s">
        <v>19</v>
      </c>
      <c r="F463" s="13">
        <v>2</v>
      </c>
      <c r="G463" s="13">
        <v>215</v>
      </c>
      <c r="H463" s="13">
        <f t="shared" si="12"/>
        <v>430</v>
      </c>
    </row>
    <row r="464" ht="22" customHeight="1" spans="1:8">
      <c r="A464" s="13">
        <v>462</v>
      </c>
      <c r="B464" s="13" t="s">
        <v>428</v>
      </c>
      <c r="C464" s="13" t="s">
        <v>429</v>
      </c>
      <c r="D464" s="13" t="s">
        <v>520</v>
      </c>
      <c r="E464" s="13" t="s">
        <v>12</v>
      </c>
      <c r="F464" s="13">
        <v>2</v>
      </c>
      <c r="G464" s="13">
        <v>225</v>
      </c>
      <c r="H464" s="13">
        <f t="shared" si="12"/>
        <v>450</v>
      </c>
    </row>
    <row r="465" ht="22" customHeight="1" spans="1:8">
      <c r="A465" s="13">
        <v>463</v>
      </c>
      <c r="B465" s="13" t="s">
        <v>428</v>
      </c>
      <c r="C465" s="13" t="s">
        <v>429</v>
      </c>
      <c r="D465" s="13" t="s">
        <v>521</v>
      </c>
      <c r="E465" s="13" t="s">
        <v>12</v>
      </c>
      <c r="F465" s="13">
        <v>1</v>
      </c>
      <c r="G465" s="13">
        <v>225</v>
      </c>
      <c r="H465" s="13">
        <f t="shared" si="12"/>
        <v>225</v>
      </c>
    </row>
    <row r="466" ht="22" customHeight="1" spans="1:8">
      <c r="A466" s="13">
        <v>464</v>
      </c>
      <c r="B466" s="13" t="s">
        <v>428</v>
      </c>
      <c r="C466" s="13" t="s">
        <v>464</v>
      </c>
      <c r="D466" s="13" t="s">
        <v>522</v>
      </c>
      <c r="E466" s="13" t="s">
        <v>19</v>
      </c>
      <c r="F466" s="13">
        <v>1</v>
      </c>
      <c r="G466" s="13">
        <v>225</v>
      </c>
      <c r="H466" s="13">
        <f t="shared" si="12"/>
        <v>225</v>
      </c>
    </row>
    <row r="467" ht="22" customHeight="1" spans="1:8">
      <c r="A467" s="13">
        <v>465</v>
      </c>
      <c r="B467" s="13" t="s">
        <v>428</v>
      </c>
      <c r="C467" s="13" t="s">
        <v>464</v>
      </c>
      <c r="D467" s="13" t="s">
        <v>523</v>
      </c>
      <c r="E467" s="13" t="s">
        <v>19</v>
      </c>
      <c r="F467" s="13">
        <v>3</v>
      </c>
      <c r="G467" s="13">
        <v>215</v>
      </c>
      <c r="H467" s="13">
        <f t="shared" si="12"/>
        <v>645</v>
      </c>
    </row>
    <row r="468" ht="22" customHeight="1" spans="1:8">
      <c r="A468" s="13">
        <v>466</v>
      </c>
      <c r="B468" s="13" t="s">
        <v>428</v>
      </c>
      <c r="C468" s="13" t="s">
        <v>433</v>
      </c>
      <c r="D468" s="13" t="s">
        <v>524</v>
      </c>
      <c r="E468" s="13" t="s">
        <v>19</v>
      </c>
      <c r="F468" s="13">
        <v>1</v>
      </c>
      <c r="G468" s="13">
        <v>225</v>
      </c>
      <c r="H468" s="13">
        <f t="shared" si="12"/>
        <v>225</v>
      </c>
    </row>
    <row r="469" ht="22" customHeight="1" spans="1:8">
      <c r="A469" s="13">
        <v>467</v>
      </c>
      <c r="B469" s="13" t="s">
        <v>428</v>
      </c>
      <c r="C469" s="13" t="s">
        <v>433</v>
      </c>
      <c r="D469" s="13" t="s">
        <v>525</v>
      </c>
      <c r="E469" s="13" t="s">
        <v>19</v>
      </c>
      <c r="F469" s="13">
        <v>5</v>
      </c>
      <c r="G469" s="13">
        <v>205.4</v>
      </c>
      <c r="H469" s="13">
        <f t="shared" si="12"/>
        <v>1027</v>
      </c>
    </row>
    <row r="470" ht="22" customHeight="1" spans="1:8">
      <c r="A470" s="13">
        <v>468</v>
      </c>
      <c r="B470" s="13" t="s">
        <v>428</v>
      </c>
      <c r="C470" s="13" t="s">
        <v>441</v>
      </c>
      <c r="D470" s="8" t="s">
        <v>526</v>
      </c>
      <c r="E470" s="8" t="s">
        <v>19</v>
      </c>
      <c r="F470" s="8">
        <v>2</v>
      </c>
      <c r="G470" s="13">
        <v>215</v>
      </c>
      <c r="H470" s="13">
        <f t="shared" si="12"/>
        <v>430</v>
      </c>
    </row>
    <row r="471" ht="22" customHeight="1" spans="1:8">
      <c r="A471" s="13">
        <v>469</v>
      </c>
      <c r="B471" s="13" t="s">
        <v>428</v>
      </c>
      <c r="C471" s="13" t="s">
        <v>441</v>
      </c>
      <c r="D471" s="8" t="s">
        <v>527</v>
      </c>
      <c r="E471" s="8" t="s">
        <v>12</v>
      </c>
      <c r="F471" s="8">
        <v>1</v>
      </c>
      <c r="G471" s="13">
        <v>225</v>
      </c>
      <c r="H471" s="13">
        <f t="shared" si="12"/>
        <v>225</v>
      </c>
    </row>
    <row r="472" ht="22" customHeight="1" spans="1:8">
      <c r="A472" s="13">
        <v>470</v>
      </c>
      <c r="B472" s="13" t="s">
        <v>428</v>
      </c>
      <c r="C472" s="13" t="s">
        <v>441</v>
      </c>
      <c r="D472" s="8" t="s">
        <v>528</v>
      </c>
      <c r="E472" s="8" t="s">
        <v>12</v>
      </c>
      <c r="F472" s="8">
        <v>6</v>
      </c>
      <c r="G472" s="13">
        <v>205</v>
      </c>
      <c r="H472" s="13">
        <f t="shared" si="12"/>
        <v>1230</v>
      </c>
    </row>
    <row r="473" ht="22" customHeight="1" spans="1:8">
      <c r="A473" s="13">
        <v>471</v>
      </c>
      <c r="B473" s="13" t="s">
        <v>428</v>
      </c>
      <c r="C473" s="13" t="s">
        <v>464</v>
      </c>
      <c r="D473" s="11" t="s">
        <v>529</v>
      </c>
      <c r="E473" s="11" t="s">
        <v>19</v>
      </c>
      <c r="F473" s="11">
        <v>1</v>
      </c>
      <c r="G473" s="13">
        <v>225</v>
      </c>
      <c r="H473" s="13">
        <f t="shared" si="12"/>
        <v>225</v>
      </c>
    </row>
    <row r="474" ht="22" customHeight="1" spans="1:8">
      <c r="A474" s="13">
        <v>472</v>
      </c>
      <c r="B474" s="13" t="s">
        <v>428</v>
      </c>
      <c r="C474" s="13" t="s">
        <v>462</v>
      </c>
      <c r="D474" s="11" t="s">
        <v>530</v>
      </c>
      <c r="E474" s="11" t="s">
        <v>19</v>
      </c>
      <c r="F474" s="11">
        <v>1</v>
      </c>
      <c r="G474" s="13">
        <v>225</v>
      </c>
      <c r="H474" s="13">
        <f t="shared" si="12"/>
        <v>225</v>
      </c>
    </row>
    <row r="475" ht="22" customHeight="1" spans="1:8">
      <c r="A475" s="13">
        <v>473</v>
      </c>
      <c r="B475" s="13" t="s">
        <v>428</v>
      </c>
      <c r="C475" s="13" t="s">
        <v>458</v>
      </c>
      <c r="D475" s="13" t="s">
        <v>531</v>
      </c>
      <c r="E475" s="13" t="s">
        <v>19</v>
      </c>
      <c r="F475" s="13">
        <v>1</v>
      </c>
      <c r="G475" s="13">
        <v>225</v>
      </c>
      <c r="H475" s="13">
        <f t="shared" si="12"/>
        <v>225</v>
      </c>
    </row>
    <row r="476" ht="22" customHeight="1" spans="1:8">
      <c r="A476" s="13">
        <v>474</v>
      </c>
      <c r="B476" s="13" t="s">
        <v>428</v>
      </c>
      <c r="C476" s="13" t="s">
        <v>458</v>
      </c>
      <c r="D476" s="13" t="s">
        <v>532</v>
      </c>
      <c r="E476" s="13" t="s">
        <v>19</v>
      </c>
      <c r="F476" s="13">
        <v>1</v>
      </c>
      <c r="G476" s="13">
        <v>225</v>
      </c>
      <c r="H476" s="13">
        <f t="shared" si="12"/>
        <v>225</v>
      </c>
    </row>
    <row r="477" ht="22" customHeight="1" spans="1:8">
      <c r="A477" s="13">
        <v>475</v>
      </c>
      <c r="B477" s="13" t="s">
        <v>428</v>
      </c>
      <c r="C477" s="13" t="s">
        <v>458</v>
      </c>
      <c r="D477" s="13" t="s">
        <v>533</v>
      </c>
      <c r="E477" s="13" t="s">
        <v>19</v>
      </c>
      <c r="F477" s="13">
        <v>1</v>
      </c>
      <c r="G477" s="13">
        <v>225</v>
      </c>
      <c r="H477" s="13">
        <f t="shared" si="12"/>
        <v>225</v>
      </c>
    </row>
    <row r="478" ht="22" customHeight="1" spans="1:8">
      <c r="A478" s="13">
        <v>476</v>
      </c>
      <c r="B478" s="13" t="s">
        <v>428</v>
      </c>
      <c r="C478" s="13" t="s">
        <v>458</v>
      </c>
      <c r="D478" s="13" t="s">
        <v>534</v>
      </c>
      <c r="E478" s="13" t="s">
        <v>19</v>
      </c>
      <c r="F478" s="13">
        <v>1</v>
      </c>
      <c r="G478" s="13">
        <v>225</v>
      </c>
      <c r="H478" s="13">
        <f t="shared" si="12"/>
        <v>225</v>
      </c>
    </row>
    <row r="479" ht="22" customHeight="1" spans="1:8">
      <c r="A479" s="13">
        <v>477</v>
      </c>
      <c r="B479" s="13" t="s">
        <v>428</v>
      </c>
      <c r="C479" s="13" t="s">
        <v>462</v>
      </c>
      <c r="D479" s="13" t="s">
        <v>535</v>
      </c>
      <c r="E479" s="8" t="s">
        <v>19</v>
      </c>
      <c r="F479" s="8">
        <v>2</v>
      </c>
      <c r="G479" s="13">
        <v>225</v>
      </c>
      <c r="H479" s="13">
        <f t="shared" si="12"/>
        <v>450</v>
      </c>
    </row>
    <row r="480" ht="22" customHeight="1" spans="1:8">
      <c r="A480" s="13">
        <v>478</v>
      </c>
      <c r="B480" s="13" t="s">
        <v>428</v>
      </c>
      <c r="C480" s="13" t="s">
        <v>454</v>
      </c>
      <c r="D480" s="13" t="s">
        <v>536</v>
      </c>
      <c r="E480" s="13" t="s">
        <v>19</v>
      </c>
      <c r="F480" s="13">
        <v>2</v>
      </c>
      <c r="G480" s="13">
        <v>316</v>
      </c>
      <c r="H480" s="13">
        <f t="shared" si="12"/>
        <v>632</v>
      </c>
    </row>
    <row r="481" ht="22" customHeight="1" spans="1:8">
      <c r="A481" s="13">
        <v>479</v>
      </c>
      <c r="B481" s="13" t="s">
        <v>428</v>
      </c>
      <c r="C481" s="13" t="s">
        <v>433</v>
      </c>
      <c r="D481" s="11" t="s">
        <v>537</v>
      </c>
      <c r="E481" s="11" t="s">
        <v>12</v>
      </c>
      <c r="F481" s="11">
        <v>1</v>
      </c>
      <c r="G481" s="13">
        <v>384</v>
      </c>
      <c r="H481" s="13">
        <f t="shared" si="12"/>
        <v>384</v>
      </c>
    </row>
    <row r="482" ht="22" customHeight="1" spans="1:8">
      <c r="A482" s="13">
        <v>480</v>
      </c>
      <c r="B482" s="13" t="s">
        <v>428</v>
      </c>
      <c r="C482" s="13" t="s">
        <v>433</v>
      </c>
      <c r="D482" s="11" t="s">
        <v>538</v>
      </c>
      <c r="E482" s="11" t="s">
        <v>12</v>
      </c>
      <c r="F482" s="11">
        <v>1</v>
      </c>
      <c r="G482" s="13">
        <v>384</v>
      </c>
      <c r="H482" s="13">
        <f t="shared" si="12"/>
        <v>384</v>
      </c>
    </row>
    <row r="483" ht="22" customHeight="1" spans="1:8">
      <c r="A483" s="13">
        <v>481</v>
      </c>
      <c r="B483" s="13" t="s">
        <v>428</v>
      </c>
      <c r="C483" s="13" t="s">
        <v>433</v>
      </c>
      <c r="D483" s="11" t="s">
        <v>539</v>
      </c>
      <c r="E483" s="11" t="s">
        <v>12</v>
      </c>
      <c r="F483" s="11">
        <v>1</v>
      </c>
      <c r="G483" s="13">
        <v>384</v>
      </c>
      <c r="H483" s="13">
        <f t="shared" si="12"/>
        <v>384</v>
      </c>
    </row>
    <row r="484" ht="22" customHeight="1" spans="1:8">
      <c r="A484" s="13">
        <v>482</v>
      </c>
      <c r="B484" s="13" t="s">
        <v>428</v>
      </c>
      <c r="C484" s="13" t="s">
        <v>447</v>
      </c>
      <c r="D484" s="50" t="s">
        <v>540</v>
      </c>
      <c r="E484" s="11" t="s">
        <v>12</v>
      </c>
      <c r="F484" s="11">
        <v>1</v>
      </c>
      <c r="G484" s="13">
        <v>384</v>
      </c>
      <c r="H484" s="13">
        <f t="shared" si="12"/>
        <v>384</v>
      </c>
    </row>
    <row r="485" ht="22" customHeight="1" spans="1:8">
      <c r="A485" s="13">
        <v>483</v>
      </c>
      <c r="B485" s="13" t="s">
        <v>428</v>
      </c>
      <c r="C485" s="13" t="s">
        <v>447</v>
      </c>
      <c r="D485" s="11" t="s">
        <v>541</v>
      </c>
      <c r="E485" s="11" t="s">
        <v>12</v>
      </c>
      <c r="F485" s="11">
        <v>1</v>
      </c>
      <c r="G485" s="13">
        <v>384</v>
      </c>
      <c r="H485" s="13">
        <f t="shared" si="12"/>
        <v>384</v>
      </c>
    </row>
    <row r="486" ht="22" customHeight="1" spans="1:8">
      <c r="A486" s="13">
        <v>484</v>
      </c>
      <c r="B486" s="13" t="s">
        <v>428</v>
      </c>
      <c r="C486" s="13" t="s">
        <v>454</v>
      </c>
      <c r="D486" s="11" t="s">
        <v>542</v>
      </c>
      <c r="E486" s="11" t="s">
        <v>12</v>
      </c>
      <c r="F486" s="11">
        <v>1</v>
      </c>
      <c r="G486" s="13">
        <v>384</v>
      </c>
      <c r="H486" s="13">
        <f t="shared" si="12"/>
        <v>384</v>
      </c>
    </row>
    <row r="487" ht="22" customHeight="1" spans="1:8">
      <c r="A487" s="13">
        <v>485</v>
      </c>
      <c r="B487" s="13" t="s">
        <v>428</v>
      </c>
      <c r="C487" s="13" t="s">
        <v>494</v>
      </c>
      <c r="D487" s="11" t="s">
        <v>543</v>
      </c>
      <c r="E487" s="11" t="s">
        <v>12</v>
      </c>
      <c r="F487" s="11">
        <v>1</v>
      </c>
      <c r="G487" s="13">
        <v>384</v>
      </c>
      <c r="H487" s="13">
        <f t="shared" si="12"/>
        <v>384</v>
      </c>
    </row>
    <row r="488" ht="22" customHeight="1" spans="1:8">
      <c r="A488" s="13">
        <v>486</v>
      </c>
      <c r="B488" s="13" t="s">
        <v>428</v>
      </c>
      <c r="C488" s="13" t="s">
        <v>494</v>
      </c>
      <c r="D488" s="11" t="s">
        <v>544</v>
      </c>
      <c r="E488" s="11" t="s">
        <v>12</v>
      </c>
      <c r="F488" s="11">
        <v>1</v>
      </c>
      <c r="G488" s="13">
        <v>384</v>
      </c>
      <c r="H488" s="13">
        <f t="shared" si="12"/>
        <v>384</v>
      </c>
    </row>
    <row r="489" ht="22" customHeight="1" spans="1:8">
      <c r="A489" s="13">
        <v>487</v>
      </c>
      <c r="B489" s="13" t="s">
        <v>428</v>
      </c>
      <c r="C489" s="13" t="s">
        <v>494</v>
      </c>
      <c r="D489" s="11" t="s">
        <v>545</v>
      </c>
      <c r="E489" s="11" t="s">
        <v>12</v>
      </c>
      <c r="F489" s="11">
        <v>2</v>
      </c>
      <c r="G489" s="13">
        <v>384</v>
      </c>
      <c r="H489" s="13">
        <f t="shared" si="12"/>
        <v>768</v>
      </c>
    </row>
    <row r="490" ht="22" customHeight="1" spans="1:8">
      <c r="A490" s="13">
        <v>488</v>
      </c>
      <c r="B490" s="13" t="s">
        <v>428</v>
      </c>
      <c r="C490" s="13" t="s">
        <v>494</v>
      </c>
      <c r="D490" s="11" t="s">
        <v>546</v>
      </c>
      <c r="E490" s="11" t="s">
        <v>12</v>
      </c>
      <c r="F490" s="11">
        <v>2</v>
      </c>
      <c r="G490" s="13">
        <v>384</v>
      </c>
      <c r="H490" s="13">
        <f t="shared" si="12"/>
        <v>768</v>
      </c>
    </row>
    <row r="491" ht="22" customHeight="1" spans="1:8">
      <c r="A491" s="13">
        <v>489</v>
      </c>
      <c r="B491" s="13" t="s">
        <v>428</v>
      </c>
      <c r="C491" s="13" t="s">
        <v>494</v>
      </c>
      <c r="D491" s="11" t="s">
        <v>547</v>
      </c>
      <c r="E491" s="11" t="s">
        <v>12</v>
      </c>
      <c r="F491" s="11">
        <v>1</v>
      </c>
      <c r="G491" s="13">
        <v>384</v>
      </c>
      <c r="H491" s="13">
        <f t="shared" si="12"/>
        <v>384</v>
      </c>
    </row>
    <row r="492" ht="22" customHeight="1" spans="1:8">
      <c r="A492" s="13">
        <v>490</v>
      </c>
      <c r="B492" s="13" t="s">
        <v>428</v>
      </c>
      <c r="C492" s="13" t="s">
        <v>494</v>
      </c>
      <c r="D492" s="68" t="s">
        <v>548</v>
      </c>
      <c r="E492" s="11" t="s">
        <v>12</v>
      </c>
      <c r="F492" s="11">
        <v>1</v>
      </c>
      <c r="G492" s="13">
        <v>384</v>
      </c>
      <c r="H492" s="13">
        <f t="shared" si="12"/>
        <v>384</v>
      </c>
    </row>
    <row r="493" ht="22" customHeight="1" spans="1:8">
      <c r="A493" s="13">
        <v>491</v>
      </c>
      <c r="B493" s="13" t="s">
        <v>428</v>
      </c>
      <c r="C493" s="13" t="s">
        <v>494</v>
      </c>
      <c r="D493" s="11" t="s">
        <v>549</v>
      </c>
      <c r="E493" s="11" t="s">
        <v>12</v>
      </c>
      <c r="F493" s="11">
        <v>2</v>
      </c>
      <c r="G493" s="13">
        <v>384</v>
      </c>
      <c r="H493" s="13">
        <f t="shared" si="12"/>
        <v>768</v>
      </c>
    </row>
    <row r="494" ht="22" customHeight="1" spans="1:8">
      <c r="A494" s="13">
        <v>492</v>
      </c>
      <c r="B494" s="13" t="s">
        <v>428</v>
      </c>
      <c r="C494" s="13" t="s">
        <v>468</v>
      </c>
      <c r="D494" s="11" t="s">
        <v>550</v>
      </c>
      <c r="E494" s="11" t="s">
        <v>12</v>
      </c>
      <c r="F494" s="11">
        <v>1</v>
      </c>
      <c r="G494" s="13">
        <v>384</v>
      </c>
      <c r="H494" s="13">
        <f t="shared" si="12"/>
        <v>384</v>
      </c>
    </row>
    <row r="495" ht="22" customHeight="1" spans="1:8">
      <c r="A495" s="13">
        <v>493</v>
      </c>
      <c r="B495" s="13" t="s">
        <v>428</v>
      </c>
      <c r="C495" s="13" t="s">
        <v>445</v>
      </c>
      <c r="D495" s="11" t="s">
        <v>551</v>
      </c>
      <c r="E495" s="11" t="s">
        <v>12</v>
      </c>
      <c r="F495" s="11">
        <v>1</v>
      </c>
      <c r="G495" s="13">
        <v>384</v>
      </c>
      <c r="H495" s="13">
        <f t="shared" si="12"/>
        <v>384</v>
      </c>
    </row>
    <row r="496" ht="22" customHeight="1" spans="1:8">
      <c r="A496" s="13">
        <v>494</v>
      </c>
      <c r="B496" s="13" t="s">
        <v>428</v>
      </c>
      <c r="C496" s="13" t="s">
        <v>431</v>
      </c>
      <c r="D496" s="11" t="s">
        <v>552</v>
      </c>
      <c r="E496" s="11" t="s">
        <v>12</v>
      </c>
      <c r="F496" s="11">
        <v>1</v>
      </c>
      <c r="G496" s="13">
        <v>384</v>
      </c>
      <c r="H496" s="13">
        <f t="shared" si="12"/>
        <v>384</v>
      </c>
    </row>
    <row r="497" ht="22" customHeight="1" spans="1:8">
      <c r="A497" s="13">
        <v>495</v>
      </c>
      <c r="B497" s="13" t="s">
        <v>428</v>
      </c>
      <c r="C497" s="13" t="s">
        <v>431</v>
      </c>
      <c r="D497" s="11" t="s">
        <v>553</v>
      </c>
      <c r="E497" s="11" t="s">
        <v>12</v>
      </c>
      <c r="F497" s="11">
        <v>1</v>
      </c>
      <c r="G497" s="13">
        <v>384</v>
      </c>
      <c r="H497" s="13">
        <f t="shared" si="12"/>
        <v>384</v>
      </c>
    </row>
    <row r="498" ht="22" customHeight="1" spans="1:8">
      <c r="A498" s="13">
        <v>496</v>
      </c>
      <c r="B498" s="13" t="s">
        <v>428</v>
      </c>
      <c r="C498" s="13" t="s">
        <v>431</v>
      </c>
      <c r="D498" s="11" t="s">
        <v>554</v>
      </c>
      <c r="E498" s="11" t="s">
        <v>12</v>
      </c>
      <c r="F498" s="11">
        <v>1</v>
      </c>
      <c r="G498" s="13">
        <v>384</v>
      </c>
      <c r="H498" s="13">
        <f t="shared" si="12"/>
        <v>384</v>
      </c>
    </row>
    <row r="499" ht="22" customHeight="1" spans="1:8">
      <c r="A499" s="13">
        <v>497</v>
      </c>
      <c r="B499" s="13" t="s">
        <v>428</v>
      </c>
      <c r="C499" s="13" t="s">
        <v>431</v>
      </c>
      <c r="D499" s="11" t="s">
        <v>555</v>
      </c>
      <c r="E499" s="11" t="s">
        <v>12</v>
      </c>
      <c r="F499" s="11">
        <v>1</v>
      </c>
      <c r="G499" s="13">
        <v>384</v>
      </c>
      <c r="H499" s="13">
        <f t="shared" si="12"/>
        <v>384</v>
      </c>
    </row>
    <row r="500" ht="22" customHeight="1" spans="1:8">
      <c r="A500" s="13">
        <v>498</v>
      </c>
      <c r="B500" s="13" t="s">
        <v>428</v>
      </c>
      <c r="C500" s="13" t="s">
        <v>464</v>
      </c>
      <c r="D500" s="8" t="s">
        <v>556</v>
      </c>
      <c r="E500" s="11" t="s">
        <v>12</v>
      </c>
      <c r="F500" s="11">
        <v>1</v>
      </c>
      <c r="G500" s="13">
        <v>384</v>
      </c>
      <c r="H500" s="13">
        <f t="shared" si="12"/>
        <v>384</v>
      </c>
    </row>
    <row r="501" ht="22" customHeight="1" spans="1:8">
      <c r="A501" s="13">
        <v>499</v>
      </c>
      <c r="B501" s="13" t="s">
        <v>428</v>
      </c>
      <c r="C501" s="13" t="s">
        <v>462</v>
      </c>
      <c r="D501" s="11" t="s">
        <v>557</v>
      </c>
      <c r="E501" s="11" t="s">
        <v>12</v>
      </c>
      <c r="F501" s="11">
        <v>1</v>
      </c>
      <c r="G501" s="13">
        <v>384</v>
      </c>
      <c r="H501" s="13">
        <f t="shared" si="12"/>
        <v>384</v>
      </c>
    </row>
    <row r="502" ht="22" customHeight="1" spans="1:8">
      <c r="A502" s="13">
        <v>500</v>
      </c>
      <c r="B502" s="13" t="s">
        <v>428</v>
      </c>
      <c r="C502" s="13" t="s">
        <v>462</v>
      </c>
      <c r="D502" s="11" t="s">
        <v>558</v>
      </c>
      <c r="E502" s="11" t="s">
        <v>12</v>
      </c>
      <c r="F502" s="11">
        <v>1</v>
      </c>
      <c r="G502" s="13">
        <v>384</v>
      </c>
      <c r="H502" s="13">
        <f t="shared" si="12"/>
        <v>384</v>
      </c>
    </row>
    <row r="503" ht="22" customHeight="1" spans="1:8">
      <c r="A503" s="13">
        <v>501</v>
      </c>
      <c r="B503" s="13" t="s">
        <v>428</v>
      </c>
      <c r="C503" s="13" t="s">
        <v>464</v>
      </c>
      <c r="D503" s="53" t="s">
        <v>559</v>
      </c>
      <c r="E503" s="11" t="s">
        <v>12</v>
      </c>
      <c r="F503" s="11">
        <v>1</v>
      </c>
      <c r="G503" s="13">
        <v>384</v>
      </c>
      <c r="H503" s="13">
        <f t="shared" si="12"/>
        <v>384</v>
      </c>
    </row>
    <row r="504" ht="22" customHeight="1" spans="1:8">
      <c r="A504" s="13">
        <v>502</v>
      </c>
      <c r="B504" s="13" t="s">
        <v>428</v>
      </c>
      <c r="C504" s="13" t="s">
        <v>441</v>
      </c>
      <c r="D504" s="50" t="s">
        <v>560</v>
      </c>
      <c r="E504" s="11" t="s">
        <v>12</v>
      </c>
      <c r="F504" s="11">
        <v>2</v>
      </c>
      <c r="G504" s="13">
        <v>384</v>
      </c>
      <c r="H504" s="13">
        <f t="shared" si="12"/>
        <v>768</v>
      </c>
    </row>
    <row r="505" ht="22" customHeight="1" spans="1:8">
      <c r="A505" s="13">
        <v>503</v>
      </c>
      <c r="B505" s="13" t="s">
        <v>428</v>
      </c>
      <c r="C505" s="13" t="s">
        <v>441</v>
      </c>
      <c r="D505" s="69" t="s">
        <v>561</v>
      </c>
      <c r="E505" s="11" t="s">
        <v>12</v>
      </c>
      <c r="F505" s="11">
        <v>1</v>
      </c>
      <c r="G505" s="13">
        <v>384</v>
      </c>
      <c r="H505" s="13">
        <f t="shared" si="12"/>
        <v>384</v>
      </c>
    </row>
    <row r="506" ht="22" customHeight="1" spans="1:8">
      <c r="A506" s="13">
        <v>504</v>
      </c>
      <c r="B506" s="13" t="s">
        <v>428</v>
      </c>
      <c r="C506" s="13" t="s">
        <v>441</v>
      </c>
      <c r="D506" s="50" t="s">
        <v>562</v>
      </c>
      <c r="E506" s="11" t="s">
        <v>12</v>
      </c>
      <c r="F506" s="11">
        <v>1</v>
      </c>
      <c r="G506" s="13">
        <v>384</v>
      </c>
      <c r="H506" s="13">
        <f t="shared" si="12"/>
        <v>384</v>
      </c>
    </row>
    <row r="507" ht="22" customHeight="1" spans="1:8">
      <c r="A507" s="13">
        <v>505</v>
      </c>
      <c r="B507" s="13" t="s">
        <v>428</v>
      </c>
      <c r="C507" s="13" t="s">
        <v>462</v>
      </c>
      <c r="D507" s="11" t="s">
        <v>563</v>
      </c>
      <c r="E507" s="11" t="s">
        <v>12</v>
      </c>
      <c r="F507" s="11">
        <v>3</v>
      </c>
      <c r="G507" s="13">
        <v>384</v>
      </c>
      <c r="H507" s="13">
        <f t="shared" si="12"/>
        <v>1152</v>
      </c>
    </row>
    <row r="508" ht="22" customHeight="1" spans="1:8">
      <c r="A508" s="13">
        <v>506</v>
      </c>
      <c r="B508" s="13" t="s">
        <v>428</v>
      </c>
      <c r="C508" s="13" t="s">
        <v>462</v>
      </c>
      <c r="D508" s="68" t="s">
        <v>564</v>
      </c>
      <c r="E508" s="11" t="s">
        <v>12</v>
      </c>
      <c r="F508" s="11">
        <v>1</v>
      </c>
      <c r="G508" s="13">
        <v>384</v>
      </c>
      <c r="H508" s="13">
        <f t="shared" si="12"/>
        <v>384</v>
      </c>
    </row>
    <row r="509" ht="22" customHeight="1" spans="1:8">
      <c r="A509" s="13">
        <v>507</v>
      </c>
      <c r="B509" s="13" t="s">
        <v>428</v>
      </c>
      <c r="C509" s="13" t="s">
        <v>458</v>
      </c>
      <c r="D509" s="11" t="s">
        <v>565</v>
      </c>
      <c r="E509" s="11" t="s">
        <v>12</v>
      </c>
      <c r="F509" s="11">
        <v>1</v>
      </c>
      <c r="G509" s="13">
        <v>384</v>
      </c>
      <c r="H509" s="13">
        <f t="shared" si="12"/>
        <v>384</v>
      </c>
    </row>
    <row r="510" ht="22" customHeight="1" spans="1:8">
      <c r="A510" s="13">
        <v>508</v>
      </c>
      <c r="B510" s="13" t="s">
        <v>428</v>
      </c>
      <c r="C510" s="13" t="s">
        <v>433</v>
      </c>
      <c r="D510" s="70" t="s">
        <v>566</v>
      </c>
      <c r="E510" s="11" t="s">
        <v>12</v>
      </c>
      <c r="F510" s="11">
        <v>1</v>
      </c>
      <c r="G510" s="13">
        <v>384</v>
      </c>
      <c r="H510" s="13">
        <f t="shared" si="12"/>
        <v>384</v>
      </c>
    </row>
    <row r="511" ht="22" customHeight="1" spans="1:8">
      <c r="A511" s="13">
        <v>509</v>
      </c>
      <c r="B511" s="13" t="s">
        <v>428</v>
      </c>
      <c r="C511" s="13" t="s">
        <v>458</v>
      </c>
      <c r="D511" s="13" t="s">
        <v>567</v>
      </c>
      <c r="E511" s="11" t="s">
        <v>12</v>
      </c>
      <c r="F511" s="11">
        <v>1</v>
      </c>
      <c r="G511" s="13">
        <v>384</v>
      </c>
      <c r="H511" s="13">
        <f t="shared" si="12"/>
        <v>384</v>
      </c>
    </row>
    <row r="512" ht="22" customHeight="1" spans="1:8">
      <c r="A512" s="13">
        <v>510</v>
      </c>
      <c r="B512" s="13" t="s">
        <v>428</v>
      </c>
      <c r="C512" s="13" t="s">
        <v>464</v>
      </c>
      <c r="D512" s="13" t="s">
        <v>568</v>
      </c>
      <c r="E512" s="11" t="s">
        <v>12</v>
      </c>
      <c r="F512" s="11">
        <v>2</v>
      </c>
      <c r="G512" s="13">
        <v>384</v>
      </c>
      <c r="H512" s="13">
        <f t="shared" si="12"/>
        <v>768</v>
      </c>
    </row>
    <row r="513" ht="22" customHeight="1" spans="1:8">
      <c r="A513" s="13">
        <v>511</v>
      </c>
      <c r="B513" s="13" t="s">
        <v>428</v>
      </c>
      <c r="C513" s="13" t="s">
        <v>441</v>
      </c>
      <c r="D513" s="13" t="s">
        <v>569</v>
      </c>
      <c r="E513" s="11" t="s">
        <v>12</v>
      </c>
      <c r="F513" s="11">
        <v>2</v>
      </c>
      <c r="G513" s="13">
        <v>384</v>
      </c>
      <c r="H513" s="13">
        <f t="shared" si="12"/>
        <v>768</v>
      </c>
    </row>
    <row r="514" ht="22" customHeight="1" spans="1:8">
      <c r="A514" s="13">
        <v>512</v>
      </c>
      <c r="B514" s="13" t="s">
        <v>428</v>
      </c>
      <c r="C514" s="13" t="s">
        <v>441</v>
      </c>
      <c r="D514" s="19" t="s">
        <v>570</v>
      </c>
      <c r="E514" s="11" t="s">
        <v>12</v>
      </c>
      <c r="F514" s="11">
        <v>1</v>
      </c>
      <c r="G514" s="13">
        <v>384</v>
      </c>
      <c r="H514" s="13">
        <f t="shared" si="12"/>
        <v>384</v>
      </c>
    </row>
    <row r="515" ht="22" customHeight="1" spans="1:8">
      <c r="A515" s="13">
        <v>513</v>
      </c>
      <c r="B515" s="13" t="s">
        <v>428</v>
      </c>
      <c r="C515" s="13" t="s">
        <v>441</v>
      </c>
      <c r="D515" s="11" t="s">
        <v>571</v>
      </c>
      <c r="E515" s="11" t="s">
        <v>12</v>
      </c>
      <c r="F515" s="11">
        <v>1</v>
      </c>
      <c r="G515" s="13">
        <v>384</v>
      </c>
      <c r="H515" s="13">
        <f t="shared" si="12"/>
        <v>384</v>
      </c>
    </row>
    <row r="516" ht="22" customHeight="1" spans="1:8">
      <c r="A516" s="13">
        <v>514</v>
      </c>
      <c r="B516" s="13" t="s">
        <v>428</v>
      </c>
      <c r="C516" s="13" t="s">
        <v>445</v>
      </c>
      <c r="D516" s="19" t="s">
        <v>572</v>
      </c>
      <c r="E516" s="11" t="s">
        <v>12</v>
      </c>
      <c r="F516" s="11">
        <v>2</v>
      </c>
      <c r="G516" s="13">
        <v>384</v>
      </c>
      <c r="H516" s="13">
        <f t="shared" ref="H516:H523" si="13">G516*F516</f>
        <v>768</v>
      </c>
    </row>
    <row r="517" ht="22" customHeight="1" spans="1:8">
      <c r="A517" s="13">
        <v>515</v>
      </c>
      <c r="B517" s="13" t="s">
        <v>428</v>
      </c>
      <c r="C517" s="13" t="s">
        <v>433</v>
      </c>
      <c r="D517" s="53" t="s">
        <v>573</v>
      </c>
      <c r="E517" s="53" t="s">
        <v>12</v>
      </c>
      <c r="F517" s="47">
        <v>3</v>
      </c>
      <c r="G517" s="13">
        <v>384</v>
      </c>
      <c r="H517" s="13">
        <f t="shared" si="13"/>
        <v>1152</v>
      </c>
    </row>
    <row r="518" ht="22" customHeight="1" spans="1:8">
      <c r="A518" s="13">
        <v>516</v>
      </c>
      <c r="B518" s="13" t="s">
        <v>428</v>
      </c>
      <c r="C518" s="13" t="s">
        <v>431</v>
      </c>
      <c r="D518" s="8" t="s">
        <v>574</v>
      </c>
      <c r="E518" s="8" t="s">
        <v>19</v>
      </c>
      <c r="F518" s="8">
        <v>3</v>
      </c>
      <c r="G518" s="13">
        <v>207</v>
      </c>
      <c r="H518" s="13">
        <f t="shared" si="13"/>
        <v>621</v>
      </c>
    </row>
    <row r="519" ht="22" customHeight="1" spans="1:8">
      <c r="A519" s="13">
        <v>517</v>
      </c>
      <c r="B519" s="8" t="s">
        <v>428</v>
      </c>
      <c r="C519" s="8" t="s">
        <v>431</v>
      </c>
      <c r="D519" s="10" t="s">
        <v>575</v>
      </c>
      <c r="E519" s="10" t="s">
        <v>19</v>
      </c>
      <c r="F519" s="10">
        <v>1</v>
      </c>
      <c r="G519" s="13">
        <v>241</v>
      </c>
      <c r="H519" s="13">
        <f t="shared" si="13"/>
        <v>241</v>
      </c>
    </row>
    <row r="520" ht="22" customHeight="1" spans="1:8">
      <c r="A520" s="13">
        <v>518</v>
      </c>
      <c r="B520" s="8" t="s">
        <v>428</v>
      </c>
      <c r="C520" s="8" t="s">
        <v>464</v>
      </c>
      <c r="D520" s="14" t="s">
        <v>576</v>
      </c>
      <c r="E520" s="71" t="s">
        <v>12</v>
      </c>
      <c r="F520" s="71">
        <v>3</v>
      </c>
      <c r="G520" s="13">
        <v>309</v>
      </c>
      <c r="H520" s="13">
        <f t="shared" si="13"/>
        <v>927</v>
      </c>
    </row>
    <row r="521" ht="22" customHeight="1" spans="1:8">
      <c r="A521" s="13">
        <v>519</v>
      </c>
      <c r="B521" s="8" t="s">
        <v>428</v>
      </c>
      <c r="C521" s="8" t="s">
        <v>458</v>
      </c>
      <c r="D521" s="14" t="s">
        <v>577</v>
      </c>
      <c r="E521" s="34" t="s">
        <v>19</v>
      </c>
      <c r="F521" s="34">
        <v>3</v>
      </c>
      <c r="G521" s="34">
        <v>288</v>
      </c>
      <c r="H521" s="8">
        <f t="shared" si="13"/>
        <v>864</v>
      </c>
    </row>
    <row r="522" ht="22" customHeight="1" spans="1:8">
      <c r="A522" s="13">
        <v>520</v>
      </c>
      <c r="B522" s="8" t="s">
        <v>428</v>
      </c>
      <c r="C522" s="8" t="s">
        <v>578</v>
      </c>
      <c r="D522" s="8" t="s">
        <v>579</v>
      </c>
      <c r="E522" s="11" t="s">
        <v>19</v>
      </c>
      <c r="F522" s="13">
        <v>1</v>
      </c>
      <c r="G522" s="13">
        <v>246</v>
      </c>
      <c r="H522" s="8">
        <f t="shared" si="13"/>
        <v>246</v>
      </c>
    </row>
    <row r="523" ht="22" customHeight="1" spans="1:8">
      <c r="A523" s="13">
        <v>521</v>
      </c>
      <c r="B523" s="8" t="s">
        <v>428</v>
      </c>
      <c r="C523" s="8" t="s">
        <v>494</v>
      </c>
      <c r="D523" s="8" t="s">
        <v>580</v>
      </c>
      <c r="E523" s="8" t="s">
        <v>19</v>
      </c>
      <c r="F523" s="13">
        <v>1</v>
      </c>
      <c r="G523" s="8">
        <v>247</v>
      </c>
      <c r="H523" s="23">
        <f t="shared" si="13"/>
        <v>247</v>
      </c>
    </row>
    <row r="524" ht="22" customHeight="1" spans="1:8">
      <c r="A524" s="13">
        <v>522</v>
      </c>
      <c r="B524" s="8" t="s">
        <v>428</v>
      </c>
      <c r="C524" s="8" t="s">
        <v>464</v>
      </c>
      <c r="D524" s="8" t="s">
        <v>581</v>
      </c>
      <c r="E524" s="8" t="s">
        <v>12</v>
      </c>
      <c r="F524" s="8">
        <v>3</v>
      </c>
      <c r="G524" s="8">
        <v>341</v>
      </c>
      <c r="H524" s="8">
        <v>1023</v>
      </c>
    </row>
    <row r="525" ht="22" customHeight="1" spans="1:8">
      <c r="A525" s="13">
        <v>523</v>
      </c>
      <c r="B525" s="13" t="s">
        <v>582</v>
      </c>
      <c r="C525" s="13" t="s">
        <v>583</v>
      </c>
      <c r="D525" s="13" t="s">
        <v>584</v>
      </c>
      <c r="E525" s="13" t="s">
        <v>12</v>
      </c>
      <c r="F525" s="13">
        <v>2</v>
      </c>
      <c r="G525" s="13">
        <v>205</v>
      </c>
      <c r="H525" s="13">
        <f t="shared" ref="H525:H583" si="14">G525*F525</f>
        <v>410</v>
      </c>
    </row>
    <row r="526" ht="22" customHeight="1" spans="1:8">
      <c r="A526" s="13">
        <v>524</v>
      </c>
      <c r="B526" s="13" t="s">
        <v>582</v>
      </c>
      <c r="C526" s="13" t="s">
        <v>583</v>
      </c>
      <c r="D526" s="13" t="s">
        <v>585</v>
      </c>
      <c r="E526" s="13" t="s">
        <v>12</v>
      </c>
      <c r="F526" s="13">
        <v>2</v>
      </c>
      <c r="G526" s="13">
        <v>205</v>
      </c>
      <c r="H526" s="13">
        <f t="shared" si="14"/>
        <v>410</v>
      </c>
    </row>
    <row r="527" ht="22" customHeight="1" spans="1:8">
      <c r="A527" s="13">
        <v>525</v>
      </c>
      <c r="B527" s="13" t="s">
        <v>582</v>
      </c>
      <c r="C527" s="13" t="s">
        <v>586</v>
      </c>
      <c r="D527" s="13" t="s">
        <v>587</v>
      </c>
      <c r="E527" s="13" t="s">
        <v>12</v>
      </c>
      <c r="F527" s="13">
        <v>2</v>
      </c>
      <c r="G527" s="13">
        <v>205</v>
      </c>
      <c r="H527" s="13">
        <f t="shared" si="14"/>
        <v>410</v>
      </c>
    </row>
    <row r="528" ht="22" customHeight="1" spans="1:8">
      <c r="A528" s="13">
        <v>526</v>
      </c>
      <c r="B528" s="13" t="s">
        <v>582</v>
      </c>
      <c r="C528" s="13" t="s">
        <v>588</v>
      </c>
      <c r="D528" s="13" t="s">
        <v>589</v>
      </c>
      <c r="E528" s="13" t="s">
        <v>12</v>
      </c>
      <c r="F528" s="13">
        <v>3</v>
      </c>
      <c r="G528" s="13">
        <v>205</v>
      </c>
      <c r="H528" s="13">
        <f t="shared" si="14"/>
        <v>615</v>
      </c>
    </row>
    <row r="529" ht="22" customHeight="1" spans="1:8">
      <c r="A529" s="13">
        <v>527</v>
      </c>
      <c r="B529" s="13" t="s">
        <v>582</v>
      </c>
      <c r="C529" s="13" t="s">
        <v>588</v>
      </c>
      <c r="D529" s="13" t="s">
        <v>590</v>
      </c>
      <c r="E529" s="13" t="s">
        <v>12</v>
      </c>
      <c r="F529" s="13">
        <v>1</v>
      </c>
      <c r="G529" s="13">
        <v>225</v>
      </c>
      <c r="H529" s="13">
        <f t="shared" si="14"/>
        <v>225</v>
      </c>
    </row>
    <row r="530" s="5" customFormat="1" ht="22" customHeight="1" spans="1:16358">
      <c r="A530" s="13">
        <v>528</v>
      </c>
      <c r="B530" s="11" t="s">
        <v>582</v>
      </c>
      <c r="C530" s="11" t="s">
        <v>591</v>
      </c>
      <c r="D530" s="11" t="s">
        <v>592</v>
      </c>
      <c r="E530" s="11" t="s">
        <v>19</v>
      </c>
      <c r="F530" s="11">
        <v>2</v>
      </c>
      <c r="G530" s="11">
        <v>205</v>
      </c>
      <c r="H530" s="11">
        <f t="shared" si="14"/>
        <v>410</v>
      </c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F530" s="40"/>
      <c r="AG530" s="40"/>
      <c r="AH530" s="40"/>
      <c r="AI530" s="40"/>
      <c r="AJ530" s="40"/>
      <c r="AK530" s="40"/>
      <c r="AL530" s="40"/>
      <c r="AM530" s="40"/>
      <c r="AN530" s="40"/>
      <c r="AO530" s="40"/>
      <c r="AP530" s="40"/>
      <c r="AQ530" s="40"/>
      <c r="AR530" s="40"/>
      <c r="AS530" s="40"/>
      <c r="AT530" s="40"/>
      <c r="AU530" s="40"/>
      <c r="AV530" s="40"/>
      <c r="AW530" s="40"/>
      <c r="AX530" s="40"/>
      <c r="AY530" s="40"/>
      <c r="AZ530" s="40"/>
      <c r="BA530" s="40"/>
      <c r="BB530" s="40"/>
      <c r="BC530" s="40"/>
      <c r="BD530" s="40"/>
      <c r="BE530" s="40"/>
      <c r="BF530" s="40"/>
      <c r="BG530" s="40"/>
      <c r="BH530" s="40"/>
      <c r="BI530" s="40"/>
      <c r="BJ530" s="40"/>
      <c r="BK530" s="40"/>
      <c r="BL530" s="40"/>
      <c r="BM530" s="40"/>
      <c r="BN530" s="40"/>
      <c r="BO530" s="40"/>
      <c r="BP530" s="40"/>
      <c r="BQ530" s="40"/>
      <c r="BR530" s="40"/>
      <c r="BS530" s="40"/>
      <c r="BT530" s="40"/>
      <c r="BU530" s="40"/>
      <c r="BV530" s="40"/>
      <c r="BW530" s="40"/>
      <c r="BX530" s="40"/>
      <c r="BY530" s="40"/>
      <c r="BZ530" s="40"/>
      <c r="CA530" s="40"/>
      <c r="CB530" s="40"/>
      <c r="CC530" s="40"/>
      <c r="CD530" s="40"/>
      <c r="CE530" s="40"/>
      <c r="CF530" s="40"/>
      <c r="CG530" s="40"/>
      <c r="CH530" s="40"/>
      <c r="CI530" s="40"/>
      <c r="CJ530" s="40"/>
      <c r="CK530" s="40"/>
      <c r="CL530" s="40"/>
      <c r="CM530" s="40"/>
      <c r="CN530" s="40"/>
      <c r="CO530" s="40"/>
      <c r="CP530" s="40"/>
      <c r="CQ530" s="40"/>
      <c r="CR530" s="40"/>
      <c r="CS530" s="40"/>
      <c r="CT530" s="40"/>
      <c r="CU530" s="40"/>
      <c r="CV530" s="40"/>
      <c r="CW530" s="40"/>
      <c r="CX530" s="40"/>
      <c r="CY530" s="40"/>
      <c r="CZ530" s="40"/>
      <c r="DA530" s="40"/>
      <c r="DB530" s="40"/>
      <c r="DC530" s="40"/>
      <c r="DD530" s="40"/>
      <c r="DE530" s="40"/>
      <c r="DF530" s="40"/>
      <c r="DG530" s="40"/>
      <c r="DH530" s="40"/>
      <c r="DI530" s="40"/>
      <c r="DJ530" s="40"/>
      <c r="DK530" s="40"/>
      <c r="DL530" s="40"/>
      <c r="DM530" s="40"/>
      <c r="DN530" s="40"/>
      <c r="DO530" s="40"/>
      <c r="DP530" s="40"/>
      <c r="DQ530" s="40"/>
      <c r="DR530" s="40"/>
      <c r="DS530" s="40"/>
      <c r="DT530" s="40"/>
      <c r="DU530" s="40"/>
      <c r="DV530" s="40"/>
      <c r="DW530" s="40"/>
      <c r="DX530" s="40"/>
      <c r="DY530" s="40"/>
      <c r="DZ530" s="40"/>
      <c r="EA530" s="40"/>
      <c r="EB530" s="40"/>
      <c r="EC530" s="40"/>
      <c r="ED530" s="40"/>
      <c r="EE530" s="40"/>
      <c r="EF530" s="40"/>
      <c r="EG530" s="40"/>
      <c r="EH530" s="40"/>
      <c r="EI530" s="40"/>
      <c r="EJ530" s="40"/>
      <c r="EK530" s="40"/>
      <c r="EL530" s="40"/>
      <c r="EM530" s="40"/>
      <c r="EN530" s="40"/>
      <c r="EO530" s="40"/>
      <c r="EP530" s="40"/>
      <c r="EQ530" s="40"/>
      <c r="ER530" s="40"/>
      <c r="ES530" s="40"/>
      <c r="ET530" s="40"/>
      <c r="EU530" s="40"/>
      <c r="EV530" s="40"/>
      <c r="EW530" s="40"/>
      <c r="EX530" s="40"/>
      <c r="EY530" s="40"/>
      <c r="EZ530" s="40"/>
      <c r="FA530" s="40"/>
      <c r="FB530" s="40"/>
      <c r="FC530" s="40"/>
      <c r="FD530" s="40"/>
      <c r="FE530" s="40"/>
      <c r="FF530" s="40"/>
      <c r="FG530" s="40"/>
      <c r="FH530" s="40"/>
      <c r="FI530" s="40"/>
      <c r="FJ530" s="40"/>
      <c r="FK530" s="40"/>
      <c r="FL530" s="40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40"/>
      <c r="IV530" s="40"/>
      <c r="IW530" s="40"/>
      <c r="IX530" s="40"/>
      <c r="IY530" s="40"/>
      <c r="IZ530" s="40"/>
      <c r="JA530" s="40"/>
      <c r="JB530" s="40"/>
      <c r="JC530" s="40"/>
      <c r="JD530" s="40"/>
      <c r="JE530" s="40"/>
      <c r="JF530" s="40"/>
      <c r="JG530" s="40"/>
      <c r="JH530" s="40"/>
      <c r="JI530" s="40"/>
      <c r="JJ530" s="40"/>
      <c r="JK530" s="40"/>
      <c r="JL530" s="40"/>
      <c r="JM530" s="40"/>
      <c r="JN530" s="40"/>
      <c r="JO530" s="40"/>
      <c r="JP530" s="40"/>
      <c r="JQ530" s="40"/>
      <c r="JR530" s="40"/>
      <c r="JS530" s="40"/>
      <c r="JT530" s="40"/>
      <c r="JU530" s="40"/>
      <c r="JV530" s="40"/>
      <c r="JW530" s="40"/>
      <c r="JX530" s="40"/>
      <c r="JY530" s="40"/>
      <c r="JZ530" s="40"/>
      <c r="KA530" s="40"/>
      <c r="KB530" s="40"/>
      <c r="KC530" s="40"/>
      <c r="KD530" s="40"/>
      <c r="KE530" s="40"/>
      <c r="KF530" s="40"/>
      <c r="KG530" s="40"/>
      <c r="KH530" s="40"/>
      <c r="KI530" s="40"/>
      <c r="KJ530" s="40"/>
      <c r="KK530" s="40"/>
      <c r="KL530" s="40"/>
      <c r="KM530" s="40"/>
      <c r="KN530" s="40"/>
      <c r="KO530" s="40"/>
      <c r="KP530" s="40"/>
      <c r="KQ530" s="40"/>
      <c r="KR530" s="40"/>
      <c r="KS530" s="40"/>
      <c r="KT530" s="40"/>
      <c r="KU530" s="40"/>
      <c r="KV530" s="40"/>
      <c r="KW530" s="40"/>
      <c r="KX530" s="40"/>
      <c r="KY530" s="40"/>
      <c r="KZ530" s="40"/>
      <c r="LA530" s="40"/>
      <c r="LB530" s="40"/>
      <c r="LC530" s="40"/>
      <c r="LD530" s="40"/>
      <c r="LE530" s="40"/>
      <c r="LF530" s="40"/>
      <c r="LG530" s="40"/>
      <c r="LH530" s="40"/>
      <c r="LI530" s="40"/>
      <c r="LJ530" s="40"/>
      <c r="LK530" s="40"/>
      <c r="LL530" s="40"/>
      <c r="LM530" s="40"/>
      <c r="LN530" s="40"/>
      <c r="LO530" s="40"/>
      <c r="LP530" s="40"/>
      <c r="LQ530" s="40"/>
      <c r="LR530" s="40"/>
      <c r="LS530" s="40"/>
      <c r="LT530" s="40"/>
      <c r="LU530" s="40"/>
      <c r="LV530" s="40"/>
      <c r="LW530" s="40"/>
      <c r="LX530" s="40"/>
      <c r="LY530" s="40"/>
      <c r="LZ530" s="40"/>
      <c r="MA530" s="40"/>
      <c r="MB530" s="40"/>
      <c r="MC530" s="40"/>
      <c r="MD530" s="40"/>
      <c r="ME530" s="40"/>
      <c r="MF530" s="40"/>
      <c r="MG530" s="40"/>
      <c r="MH530" s="40"/>
      <c r="MI530" s="40"/>
      <c r="MJ530" s="40"/>
      <c r="MK530" s="40"/>
      <c r="ML530" s="40"/>
      <c r="MM530" s="40"/>
      <c r="MN530" s="40"/>
      <c r="MO530" s="40"/>
      <c r="MP530" s="40"/>
      <c r="MQ530" s="40"/>
      <c r="MR530" s="40"/>
      <c r="MS530" s="40"/>
      <c r="MT530" s="40"/>
      <c r="MU530" s="40"/>
      <c r="MV530" s="40"/>
      <c r="MW530" s="40"/>
      <c r="MX530" s="40"/>
      <c r="MY530" s="40"/>
      <c r="MZ530" s="40"/>
      <c r="NA530" s="40"/>
      <c r="NB530" s="40"/>
      <c r="NC530" s="40"/>
      <c r="ND530" s="40"/>
      <c r="NE530" s="40"/>
      <c r="NF530" s="40"/>
      <c r="NG530" s="40"/>
      <c r="NH530" s="40"/>
      <c r="NI530" s="40"/>
      <c r="NJ530" s="40"/>
      <c r="NK530" s="40"/>
      <c r="NL530" s="40"/>
      <c r="NM530" s="40"/>
      <c r="NN530" s="40"/>
      <c r="NO530" s="40"/>
      <c r="NP530" s="40"/>
      <c r="NQ530" s="40"/>
      <c r="NR530" s="40"/>
      <c r="NS530" s="40"/>
      <c r="NT530" s="40"/>
      <c r="NU530" s="40"/>
      <c r="NV530" s="40"/>
      <c r="NW530" s="40"/>
      <c r="NX530" s="40"/>
      <c r="NY530" s="40"/>
      <c r="NZ530" s="40"/>
      <c r="OA530" s="40"/>
      <c r="OB530" s="40"/>
      <c r="OC530" s="40"/>
      <c r="OD530" s="40"/>
      <c r="OE530" s="40"/>
      <c r="OF530" s="40"/>
      <c r="OG530" s="40"/>
      <c r="OH530" s="40"/>
      <c r="OI530" s="40"/>
      <c r="OJ530" s="40"/>
      <c r="OK530" s="40"/>
      <c r="OL530" s="40"/>
      <c r="OM530" s="40"/>
      <c r="ON530" s="40"/>
      <c r="OO530" s="40"/>
      <c r="OP530" s="40"/>
      <c r="OQ530" s="40"/>
      <c r="OR530" s="40"/>
      <c r="OS530" s="40"/>
      <c r="OT530" s="40"/>
      <c r="OU530" s="40"/>
      <c r="OV530" s="40"/>
      <c r="OW530" s="40"/>
      <c r="OX530" s="40"/>
      <c r="OY530" s="40"/>
      <c r="OZ530" s="40"/>
      <c r="PA530" s="40"/>
      <c r="PB530" s="40"/>
      <c r="PC530" s="40"/>
      <c r="PD530" s="40"/>
      <c r="PE530" s="40"/>
      <c r="PF530" s="40"/>
      <c r="PG530" s="40"/>
      <c r="PH530" s="40"/>
      <c r="PI530" s="40"/>
      <c r="PJ530" s="40"/>
      <c r="PK530" s="40"/>
      <c r="PL530" s="40"/>
      <c r="PM530" s="40"/>
      <c r="PN530" s="40"/>
      <c r="PO530" s="40"/>
      <c r="PP530" s="40"/>
      <c r="PQ530" s="40"/>
      <c r="PR530" s="40"/>
      <c r="PS530" s="40"/>
      <c r="PT530" s="40"/>
      <c r="PU530" s="40"/>
      <c r="PV530" s="40"/>
      <c r="PW530" s="40"/>
      <c r="PX530" s="40"/>
      <c r="PY530" s="40"/>
      <c r="PZ530" s="40"/>
      <c r="QA530" s="40"/>
      <c r="QB530" s="40"/>
      <c r="QC530" s="40"/>
      <c r="QD530" s="40"/>
      <c r="QE530" s="40"/>
      <c r="QF530" s="40"/>
      <c r="QG530" s="40"/>
      <c r="QH530" s="40"/>
      <c r="QI530" s="40"/>
      <c r="QJ530" s="40"/>
      <c r="QK530" s="40"/>
      <c r="QL530" s="40"/>
      <c r="QM530" s="40"/>
      <c r="QN530" s="40"/>
      <c r="QO530" s="40"/>
      <c r="QP530" s="40"/>
      <c r="QQ530" s="40"/>
      <c r="QR530" s="40"/>
      <c r="QS530" s="40"/>
      <c r="QT530" s="40"/>
      <c r="QU530" s="40"/>
      <c r="QV530" s="40"/>
      <c r="QW530" s="40"/>
      <c r="QX530" s="40"/>
      <c r="QY530" s="40"/>
      <c r="QZ530" s="40"/>
      <c r="RA530" s="40"/>
      <c r="RB530" s="40"/>
      <c r="RC530" s="40"/>
      <c r="RD530" s="40"/>
      <c r="RE530" s="40"/>
      <c r="RF530" s="40"/>
      <c r="RG530" s="40"/>
      <c r="RH530" s="40"/>
      <c r="RI530" s="40"/>
      <c r="RJ530" s="40"/>
      <c r="RK530" s="40"/>
      <c r="RL530" s="40"/>
      <c r="RM530" s="40"/>
      <c r="RN530" s="40"/>
      <c r="RO530" s="40"/>
      <c r="RP530" s="40"/>
      <c r="RQ530" s="40"/>
      <c r="RR530" s="40"/>
      <c r="RS530" s="40"/>
      <c r="RT530" s="40"/>
      <c r="RU530" s="40"/>
      <c r="RV530" s="40"/>
      <c r="RW530" s="40"/>
      <c r="RX530" s="40"/>
      <c r="RY530" s="40"/>
      <c r="RZ530" s="40"/>
      <c r="SA530" s="40"/>
      <c r="SB530" s="40"/>
      <c r="SC530" s="40"/>
      <c r="SD530" s="40"/>
      <c r="SE530" s="40"/>
      <c r="SF530" s="40"/>
      <c r="SG530" s="40"/>
      <c r="SH530" s="40"/>
      <c r="SI530" s="40"/>
      <c r="SJ530" s="40"/>
      <c r="SK530" s="40"/>
      <c r="SL530" s="40"/>
      <c r="SM530" s="40"/>
      <c r="SN530" s="40"/>
      <c r="SO530" s="40"/>
      <c r="SP530" s="40"/>
      <c r="SQ530" s="40"/>
      <c r="SR530" s="40"/>
      <c r="SS530" s="40"/>
      <c r="ST530" s="40"/>
      <c r="SU530" s="40"/>
      <c r="SV530" s="40"/>
      <c r="SW530" s="40"/>
      <c r="SX530" s="40"/>
      <c r="SY530" s="40"/>
      <c r="SZ530" s="40"/>
      <c r="TA530" s="40"/>
      <c r="TB530" s="40"/>
      <c r="TC530" s="40"/>
      <c r="TD530" s="40"/>
      <c r="TE530" s="40"/>
      <c r="TF530" s="40"/>
      <c r="TG530" s="40"/>
      <c r="TH530" s="40"/>
      <c r="TI530" s="40"/>
      <c r="TJ530" s="40"/>
      <c r="TK530" s="40"/>
      <c r="TL530" s="40"/>
      <c r="TM530" s="40"/>
      <c r="TN530" s="40"/>
      <c r="TO530" s="40"/>
      <c r="TP530" s="40"/>
      <c r="TQ530" s="40"/>
      <c r="TR530" s="40"/>
      <c r="TS530" s="40"/>
      <c r="TT530" s="40"/>
      <c r="TU530" s="40"/>
      <c r="TV530" s="40"/>
      <c r="TW530" s="40"/>
      <c r="TX530" s="40"/>
      <c r="TY530" s="40"/>
      <c r="TZ530" s="40"/>
      <c r="UA530" s="40"/>
      <c r="UB530" s="40"/>
      <c r="UC530" s="40"/>
      <c r="UD530" s="40"/>
      <c r="UE530" s="40"/>
      <c r="UF530" s="40"/>
      <c r="UG530" s="40"/>
      <c r="UH530" s="40"/>
      <c r="UI530" s="40"/>
      <c r="UJ530" s="40"/>
      <c r="UK530" s="40"/>
      <c r="UL530" s="40"/>
      <c r="UM530" s="40"/>
      <c r="UN530" s="40"/>
      <c r="UO530" s="40"/>
      <c r="UP530" s="40"/>
      <c r="UQ530" s="40"/>
      <c r="UR530" s="40"/>
      <c r="US530" s="40"/>
      <c r="UT530" s="40"/>
      <c r="UU530" s="40"/>
      <c r="UV530" s="40"/>
      <c r="UW530" s="40"/>
      <c r="UX530" s="40"/>
      <c r="UY530" s="40"/>
      <c r="UZ530" s="40"/>
      <c r="VA530" s="40"/>
      <c r="VB530" s="40"/>
      <c r="VC530" s="40"/>
      <c r="VD530" s="40"/>
      <c r="VE530" s="40"/>
      <c r="VF530" s="40"/>
      <c r="VG530" s="40"/>
      <c r="VH530" s="40"/>
      <c r="VI530" s="40"/>
      <c r="VJ530" s="40"/>
      <c r="VK530" s="40"/>
      <c r="VL530" s="40"/>
      <c r="VM530" s="40"/>
      <c r="VN530" s="40"/>
      <c r="VO530" s="40"/>
      <c r="VP530" s="40"/>
      <c r="VQ530" s="40"/>
      <c r="VR530" s="40"/>
      <c r="VS530" s="40"/>
      <c r="VT530" s="40"/>
      <c r="VU530" s="40"/>
      <c r="VV530" s="40"/>
      <c r="VW530" s="40"/>
      <c r="VX530" s="40"/>
      <c r="VY530" s="40"/>
      <c r="VZ530" s="40"/>
      <c r="WA530" s="40"/>
      <c r="WB530" s="40"/>
      <c r="WC530" s="40"/>
      <c r="WD530" s="40"/>
      <c r="WE530" s="40"/>
      <c r="WF530" s="40"/>
      <c r="WG530" s="40"/>
      <c r="WH530" s="40"/>
      <c r="WI530" s="40"/>
      <c r="WJ530" s="40"/>
      <c r="WK530" s="40"/>
      <c r="WL530" s="40"/>
      <c r="WM530" s="40"/>
      <c r="WN530" s="40"/>
      <c r="WO530" s="40"/>
      <c r="WP530" s="40"/>
      <c r="WQ530" s="40"/>
      <c r="WR530" s="40"/>
      <c r="WS530" s="40"/>
      <c r="WT530" s="40"/>
      <c r="WU530" s="40"/>
      <c r="WV530" s="40"/>
      <c r="WW530" s="40"/>
      <c r="WX530" s="40"/>
      <c r="WY530" s="40"/>
      <c r="WZ530" s="40"/>
      <c r="XA530" s="40"/>
      <c r="XB530" s="40"/>
      <c r="XC530" s="40"/>
      <c r="XD530" s="40"/>
      <c r="XE530" s="40"/>
      <c r="XF530" s="40"/>
      <c r="XG530" s="40"/>
      <c r="XH530" s="40"/>
      <c r="XI530" s="40"/>
      <c r="XJ530" s="40"/>
      <c r="XK530" s="40"/>
      <c r="XL530" s="40"/>
      <c r="XM530" s="40"/>
      <c r="XN530" s="40"/>
      <c r="XO530" s="40"/>
      <c r="XP530" s="40"/>
      <c r="XQ530" s="40"/>
      <c r="XR530" s="40"/>
      <c r="XS530" s="40"/>
      <c r="XT530" s="40"/>
      <c r="XU530" s="40"/>
      <c r="XV530" s="40"/>
      <c r="XW530" s="40"/>
      <c r="XX530" s="40"/>
      <c r="XY530" s="40"/>
      <c r="XZ530" s="40"/>
      <c r="YA530" s="40"/>
      <c r="YB530" s="40"/>
      <c r="YC530" s="40"/>
      <c r="YD530" s="40"/>
      <c r="YE530" s="40"/>
      <c r="YF530" s="40"/>
      <c r="YG530" s="40"/>
      <c r="YH530" s="40"/>
      <c r="YI530" s="40"/>
      <c r="YJ530" s="40"/>
      <c r="YK530" s="40"/>
      <c r="YL530" s="40"/>
      <c r="YM530" s="40"/>
      <c r="YN530" s="40"/>
      <c r="YO530" s="40"/>
      <c r="YP530" s="40"/>
      <c r="YQ530" s="40"/>
      <c r="YR530" s="40"/>
      <c r="YS530" s="40"/>
      <c r="YT530" s="40"/>
      <c r="YU530" s="40"/>
      <c r="YV530" s="40"/>
      <c r="YW530" s="40"/>
      <c r="YX530" s="40"/>
      <c r="YY530" s="40"/>
      <c r="YZ530" s="40"/>
      <c r="ZA530" s="40"/>
      <c r="ZB530" s="40"/>
      <c r="ZC530" s="40"/>
      <c r="ZD530" s="40"/>
      <c r="ZE530" s="40"/>
      <c r="ZF530" s="40"/>
      <c r="ZG530" s="40"/>
      <c r="ZH530" s="40"/>
      <c r="ZI530" s="40"/>
      <c r="ZJ530" s="40"/>
      <c r="ZK530" s="40"/>
      <c r="ZL530" s="40"/>
      <c r="ZM530" s="40"/>
      <c r="ZN530" s="40"/>
      <c r="ZO530" s="40"/>
      <c r="ZP530" s="40"/>
      <c r="ZQ530" s="40"/>
      <c r="ZR530" s="40"/>
      <c r="ZS530" s="40"/>
      <c r="ZT530" s="40"/>
      <c r="ZU530" s="40"/>
      <c r="ZV530" s="40"/>
      <c r="ZW530" s="40"/>
      <c r="ZX530" s="40"/>
      <c r="ZY530" s="40"/>
      <c r="ZZ530" s="40"/>
      <c r="AAA530" s="40"/>
      <c r="AAB530" s="40"/>
      <c r="AAC530" s="40"/>
      <c r="AAD530" s="40"/>
      <c r="AAE530" s="40"/>
      <c r="AAF530" s="40"/>
      <c r="AAG530" s="40"/>
      <c r="AAH530" s="40"/>
      <c r="AAI530" s="40"/>
      <c r="AAJ530" s="40"/>
      <c r="AAK530" s="40"/>
      <c r="AAL530" s="40"/>
      <c r="AAM530" s="40"/>
      <c r="AAN530" s="40"/>
      <c r="AAO530" s="40"/>
      <c r="AAP530" s="40"/>
      <c r="AAQ530" s="40"/>
      <c r="AAR530" s="40"/>
      <c r="AAS530" s="40"/>
      <c r="AAT530" s="40"/>
      <c r="AAU530" s="40"/>
      <c r="AAV530" s="40"/>
      <c r="AAW530" s="40"/>
      <c r="AAX530" s="40"/>
      <c r="AAY530" s="40"/>
      <c r="AAZ530" s="40"/>
      <c r="ABA530" s="40"/>
      <c r="ABB530" s="40"/>
      <c r="ABC530" s="40"/>
      <c r="ABD530" s="40"/>
      <c r="ABE530" s="40"/>
      <c r="ABF530" s="40"/>
      <c r="ABG530" s="40"/>
      <c r="ABH530" s="40"/>
      <c r="ABI530" s="40"/>
      <c r="ABJ530" s="40"/>
      <c r="ABK530" s="40"/>
      <c r="ABL530" s="40"/>
      <c r="ABM530" s="40"/>
      <c r="ABN530" s="40"/>
      <c r="ABO530" s="40"/>
      <c r="ABP530" s="40"/>
      <c r="ABQ530" s="40"/>
      <c r="ABR530" s="40"/>
      <c r="ABS530" s="40"/>
      <c r="ABT530" s="40"/>
      <c r="ABU530" s="40"/>
      <c r="ABV530" s="40"/>
      <c r="ABW530" s="40"/>
      <c r="ABX530" s="40"/>
      <c r="ABY530" s="40"/>
      <c r="ABZ530" s="40"/>
      <c r="ACA530" s="40"/>
      <c r="ACB530" s="40"/>
      <c r="ACC530" s="40"/>
      <c r="ACD530" s="40"/>
      <c r="ACE530" s="40"/>
      <c r="ACF530" s="40"/>
      <c r="ACG530" s="40"/>
      <c r="ACH530" s="40"/>
      <c r="ACI530" s="40"/>
      <c r="ACJ530" s="40"/>
      <c r="ACK530" s="40"/>
      <c r="ACL530" s="40"/>
      <c r="ACM530" s="40"/>
      <c r="ACN530" s="40"/>
      <c r="ACO530" s="40"/>
      <c r="ACP530" s="40"/>
      <c r="ACQ530" s="40"/>
      <c r="ACR530" s="40"/>
      <c r="ACS530" s="40"/>
      <c r="ACT530" s="40"/>
      <c r="ACU530" s="40"/>
      <c r="ACV530" s="40"/>
      <c r="ACW530" s="40"/>
      <c r="ACX530" s="40"/>
      <c r="ACY530" s="40"/>
      <c r="ACZ530" s="40"/>
      <c r="ADA530" s="40"/>
      <c r="ADB530" s="40"/>
      <c r="ADC530" s="40"/>
      <c r="ADD530" s="40"/>
      <c r="ADE530" s="40"/>
      <c r="ADF530" s="40"/>
      <c r="ADG530" s="40"/>
      <c r="ADH530" s="40"/>
      <c r="ADI530" s="40"/>
      <c r="ADJ530" s="40"/>
      <c r="ADK530" s="40"/>
      <c r="ADL530" s="40"/>
      <c r="ADM530" s="40"/>
      <c r="ADN530" s="40"/>
      <c r="ADO530" s="40"/>
      <c r="ADP530" s="40"/>
      <c r="ADQ530" s="40"/>
      <c r="ADR530" s="40"/>
      <c r="ADS530" s="40"/>
      <c r="ADT530" s="40"/>
      <c r="ADU530" s="40"/>
      <c r="ADV530" s="40"/>
      <c r="ADW530" s="40"/>
      <c r="ADX530" s="40"/>
      <c r="ADY530" s="40"/>
      <c r="ADZ530" s="40"/>
      <c r="AEA530" s="40"/>
      <c r="AEB530" s="40"/>
      <c r="AEC530" s="40"/>
      <c r="AED530" s="40"/>
      <c r="AEE530" s="40"/>
      <c r="AEF530" s="40"/>
      <c r="AEG530" s="40"/>
      <c r="AEH530" s="40"/>
      <c r="AEI530" s="40"/>
      <c r="AEJ530" s="40"/>
      <c r="AEK530" s="40"/>
      <c r="AEL530" s="40"/>
      <c r="AEM530" s="40"/>
      <c r="AEN530" s="40"/>
      <c r="AEO530" s="40"/>
      <c r="AEP530" s="40"/>
      <c r="AEQ530" s="40"/>
      <c r="AER530" s="40"/>
      <c r="AES530" s="40"/>
      <c r="AET530" s="40"/>
      <c r="AEU530" s="40"/>
      <c r="AEV530" s="40"/>
      <c r="AEW530" s="40"/>
      <c r="AEX530" s="40"/>
      <c r="AEY530" s="40"/>
      <c r="AEZ530" s="40"/>
      <c r="AFA530" s="40"/>
      <c r="AFB530" s="40"/>
      <c r="AFC530" s="40"/>
      <c r="AFD530" s="40"/>
      <c r="AFE530" s="40"/>
      <c r="AFF530" s="40"/>
      <c r="AFG530" s="40"/>
      <c r="AFH530" s="40"/>
      <c r="AFI530" s="40"/>
      <c r="AFJ530" s="40"/>
      <c r="AFK530" s="40"/>
      <c r="AFL530" s="40"/>
      <c r="AFM530" s="40"/>
      <c r="AFN530" s="40"/>
      <c r="AFO530" s="40"/>
      <c r="AFP530" s="40"/>
      <c r="AFQ530" s="40"/>
      <c r="AFR530" s="40"/>
      <c r="AFS530" s="40"/>
      <c r="AFT530" s="40"/>
      <c r="AFU530" s="40"/>
      <c r="AFV530" s="40"/>
      <c r="AFW530" s="40"/>
      <c r="AFX530" s="40"/>
      <c r="AFY530" s="40"/>
      <c r="AFZ530" s="40"/>
      <c r="AGA530" s="40"/>
      <c r="AGB530" s="40"/>
      <c r="AGC530" s="40"/>
      <c r="AGD530" s="40"/>
      <c r="AGE530" s="40"/>
      <c r="AGF530" s="40"/>
      <c r="AGG530" s="40"/>
      <c r="AGH530" s="40"/>
      <c r="AGI530" s="40"/>
      <c r="AGJ530" s="40"/>
      <c r="AGK530" s="40"/>
      <c r="AGL530" s="40"/>
      <c r="AGM530" s="40"/>
      <c r="AGN530" s="40"/>
      <c r="AGO530" s="40"/>
      <c r="AGP530" s="40"/>
      <c r="AGQ530" s="40"/>
      <c r="AGR530" s="40"/>
      <c r="AGS530" s="40"/>
      <c r="AGT530" s="40"/>
      <c r="AGU530" s="40"/>
      <c r="AGV530" s="40"/>
      <c r="AGW530" s="40"/>
      <c r="AGX530" s="40"/>
      <c r="AGY530" s="40"/>
      <c r="AGZ530" s="40"/>
      <c r="AHA530" s="40"/>
      <c r="AHB530" s="40"/>
      <c r="AHC530" s="40"/>
      <c r="AHD530" s="40"/>
      <c r="AHE530" s="40"/>
      <c r="AHF530" s="40"/>
      <c r="AHG530" s="40"/>
      <c r="AHH530" s="40"/>
      <c r="AHI530" s="40"/>
      <c r="AHJ530" s="40"/>
      <c r="AHK530" s="40"/>
      <c r="AHL530" s="40"/>
      <c r="AHM530" s="40"/>
      <c r="AHN530" s="40"/>
      <c r="AHO530" s="40"/>
      <c r="AHP530" s="40"/>
      <c r="AHQ530" s="40"/>
      <c r="AHR530" s="40"/>
      <c r="AHS530" s="40"/>
      <c r="AHT530" s="40"/>
      <c r="AHU530" s="40"/>
      <c r="AHV530" s="40"/>
      <c r="AHW530" s="40"/>
      <c r="AHX530" s="40"/>
      <c r="AHY530" s="40"/>
      <c r="AHZ530" s="40"/>
      <c r="AIA530" s="40"/>
      <c r="AIB530" s="40"/>
      <c r="AIC530" s="40"/>
      <c r="AID530" s="40"/>
      <c r="AIE530" s="40"/>
      <c r="AIF530" s="40"/>
      <c r="AIG530" s="40"/>
      <c r="AIH530" s="40"/>
      <c r="AII530" s="40"/>
      <c r="AIJ530" s="40"/>
      <c r="AIK530" s="40"/>
      <c r="AIL530" s="40"/>
      <c r="AIM530" s="40"/>
      <c r="AIN530" s="40"/>
      <c r="AIO530" s="40"/>
      <c r="AIP530" s="40"/>
      <c r="AIQ530" s="40"/>
      <c r="AIR530" s="40"/>
      <c r="AIS530" s="40"/>
      <c r="AIT530" s="40"/>
      <c r="AIU530" s="40"/>
      <c r="AIV530" s="40"/>
      <c r="AIW530" s="40"/>
      <c r="AIX530" s="40"/>
      <c r="AIY530" s="40"/>
      <c r="AIZ530" s="40"/>
      <c r="AJA530" s="40"/>
      <c r="AJB530" s="40"/>
      <c r="AJC530" s="40"/>
      <c r="AJD530" s="40"/>
      <c r="AJE530" s="40"/>
      <c r="AJF530" s="40"/>
      <c r="AJG530" s="40"/>
      <c r="AJH530" s="40"/>
      <c r="AJI530" s="40"/>
      <c r="AJJ530" s="40"/>
      <c r="AJK530" s="40"/>
      <c r="AJL530" s="40"/>
      <c r="AJM530" s="40"/>
      <c r="AJN530" s="40"/>
      <c r="AJO530" s="40"/>
      <c r="AJP530" s="40"/>
      <c r="AJQ530" s="40"/>
      <c r="AJR530" s="40"/>
      <c r="AJS530" s="40"/>
      <c r="AJT530" s="40"/>
      <c r="AJU530" s="40"/>
      <c r="AJV530" s="40"/>
      <c r="AJW530" s="40"/>
      <c r="AJX530" s="40"/>
      <c r="AJY530" s="40"/>
      <c r="AJZ530" s="40"/>
      <c r="AKA530" s="40"/>
      <c r="AKB530" s="40"/>
      <c r="AKC530" s="40"/>
      <c r="AKD530" s="40"/>
      <c r="AKE530" s="40"/>
      <c r="AKF530" s="40"/>
      <c r="AKG530" s="40"/>
      <c r="AKH530" s="40"/>
      <c r="AKI530" s="40"/>
      <c r="AKJ530" s="40"/>
      <c r="AKK530" s="40"/>
      <c r="AKL530" s="40"/>
      <c r="AKM530" s="40"/>
      <c r="AKN530" s="40"/>
      <c r="AKO530" s="40"/>
      <c r="AKP530" s="40"/>
      <c r="AKQ530" s="40"/>
      <c r="AKR530" s="40"/>
      <c r="AKS530" s="40"/>
      <c r="AKT530" s="40"/>
      <c r="AKU530" s="40"/>
      <c r="AKV530" s="40"/>
      <c r="AKW530" s="40"/>
      <c r="AKX530" s="40"/>
      <c r="AKY530" s="40"/>
      <c r="AKZ530" s="40"/>
      <c r="ALA530" s="40"/>
      <c r="ALB530" s="40"/>
      <c r="ALC530" s="40"/>
      <c r="ALD530" s="40"/>
      <c r="ALE530" s="40"/>
      <c r="ALF530" s="40"/>
      <c r="ALG530" s="40"/>
      <c r="ALH530" s="40"/>
      <c r="ALI530" s="40"/>
      <c r="ALJ530" s="40"/>
      <c r="ALK530" s="40"/>
      <c r="ALL530" s="40"/>
      <c r="ALM530" s="40"/>
      <c r="ALN530" s="40"/>
      <c r="ALO530" s="40"/>
      <c r="ALP530" s="40"/>
      <c r="ALQ530" s="40"/>
      <c r="ALR530" s="40"/>
      <c r="ALS530" s="40"/>
      <c r="ALT530" s="40"/>
      <c r="ALU530" s="40"/>
      <c r="ALV530" s="40"/>
      <c r="ALW530" s="40"/>
      <c r="ALX530" s="40"/>
      <c r="ALY530" s="40"/>
      <c r="ALZ530" s="40"/>
      <c r="AMA530" s="40"/>
      <c r="AMB530" s="40"/>
      <c r="AMC530" s="40"/>
      <c r="AMD530" s="40"/>
      <c r="AME530" s="40"/>
      <c r="AMF530" s="40"/>
      <c r="AMG530" s="40"/>
      <c r="AMH530" s="40"/>
      <c r="AMI530" s="40"/>
      <c r="AMJ530" s="40"/>
      <c r="AMK530" s="40"/>
      <c r="AML530" s="40"/>
      <c r="AMM530" s="40"/>
      <c r="AMN530" s="40"/>
      <c r="AMO530" s="40"/>
      <c r="AMP530" s="40"/>
      <c r="AMQ530" s="40"/>
      <c r="AMR530" s="40"/>
      <c r="AMS530" s="40"/>
      <c r="AMT530" s="40"/>
      <c r="AMU530" s="40"/>
      <c r="AMV530" s="40"/>
      <c r="AMW530" s="40"/>
      <c r="AMX530" s="40"/>
      <c r="AMY530" s="40"/>
      <c r="AMZ530" s="40"/>
      <c r="ANA530" s="40"/>
      <c r="ANB530" s="40"/>
      <c r="ANC530" s="40"/>
      <c r="AND530" s="40"/>
      <c r="ANE530" s="40"/>
      <c r="ANF530" s="40"/>
      <c r="ANG530" s="40"/>
      <c r="ANH530" s="40"/>
      <c r="ANI530" s="40"/>
      <c r="ANJ530" s="40"/>
      <c r="ANK530" s="40"/>
      <c r="ANL530" s="40"/>
      <c r="ANM530" s="40"/>
      <c r="ANN530" s="40"/>
      <c r="ANO530" s="40"/>
      <c r="ANP530" s="40"/>
      <c r="ANQ530" s="40"/>
      <c r="ANR530" s="40"/>
      <c r="ANS530" s="40"/>
      <c r="ANT530" s="40"/>
      <c r="ANU530" s="40"/>
      <c r="ANV530" s="40"/>
      <c r="ANW530" s="40"/>
      <c r="ANX530" s="40"/>
      <c r="ANY530" s="40"/>
      <c r="ANZ530" s="40"/>
      <c r="AOA530" s="40"/>
      <c r="AOB530" s="40"/>
      <c r="AOC530" s="40"/>
      <c r="AOD530" s="40"/>
      <c r="AOE530" s="40"/>
      <c r="AOF530" s="40"/>
      <c r="AOG530" s="40"/>
      <c r="AOH530" s="40"/>
      <c r="AOI530" s="40"/>
      <c r="AOJ530" s="40"/>
      <c r="AOK530" s="40"/>
      <c r="AOL530" s="40"/>
      <c r="AOM530" s="40"/>
      <c r="AON530" s="40"/>
      <c r="AOO530" s="40"/>
      <c r="AOP530" s="40"/>
      <c r="AOQ530" s="40"/>
      <c r="AOR530" s="40"/>
      <c r="AOS530" s="40"/>
      <c r="AOT530" s="40"/>
      <c r="AOU530" s="40"/>
      <c r="AOV530" s="40"/>
      <c r="AOW530" s="40"/>
      <c r="AOX530" s="40"/>
      <c r="AOY530" s="40"/>
      <c r="AOZ530" s="40"/>
      <c r="APA530" s="40"/>
      <c r="APB530" s="40"/>
      <c r="APC530" s="40"/>
      <c r="APD530" s="40"/>
      <c r="APE530" s="40"/>
      <c r="APF530" s="40"/>
      <c r="APG530" s="40"/>
      <c r="APH530" s="40"/>
      <c r="API530" s="40"/>
      <c r="APJ530" s="40"/>
      <c r="APK530" s="40"/>
      <c r="APL530" s="40"/>
      <c r="APM530" s="40"/>
      <c r="APN530" s="40"/>
      <c r="APO530" s="40"/>
      <c r="APP530" s="40"/>
      <c r="APQ530" s="40"/>
      <c r="APR530" s="40"/>
      <c r="APS530" s="40"/>
      <c r="APT530" s="40"/>
      <c r="APU530" s="40"/>
      <c r="APV530" s="40"/>
      <c r="APW530" s="40"/>
      <c r="APX530" s="40"/>
      <c r="APY530" s="40"/>
      <c r="APZ530" s="40"/>
      <c r="AQA530" s="40"/>
      <c r="AQB530" s="40"/>
      <c r="AQC530" s="40"/>
      <c r="AQD530" s="40"/>
      <c r="AQE530" s="40"/>
      <c r="AQF530" s="40"/>
      <c r="AQG530" s="40"/>
      <c r="AQH530" s="40"/>
      <c r="AQI530" s="40"/>
      <c r="AQJ530" s="40"/>
      <c r="AQK530" s="40"/>
      <c r="AQL530" s="40"/>
      <c r="AQM530" s="40"/>
      <c r="AQN530" s="40"/>
      <c r="AQO530" s="40"/>
      <c r="AQP530" s="40"/>
      <c r="AQQ530" s="40"/>
      <c r="AQR530" s="40"/>
      <c r="AQS530" s="40"/>
      <c r="AQT530" s="40"/>
      <c r="AQU530" s="40"/>
      <c r="AQV530" s="40"/>
      <c r="AQW530" s="40"/>
      <c r="AQX530" s="40"/>
      <c r="AQY530" s="40"/>
      <c r="AQZ530" s="40"/>
      <c r="ARA530" s="40"/>
      <c r="ARB530" s="40"/>
      <c r="ARC530" s="40"/>
      <c r="ARD530" s="40"/>
      <c r="ARE530" s="40"/>
      <c r="ARF530" s="40"/>
      <c r="ARG530" s="40"/>
      <c r="ARH530" s="40"/>
      <c r="ARI530" s="40"/>
      <c r="ARJ530" s="40"/>
      <c r="ARK530" s="40"/>
      <c r="ARL530" s="40"/>
      <c r="ARM530" s="40"/>
      <c r="ARN530" s="40"/>
      <c r="ARO530" s="40"/>
      <c r="ARP530" s="40"/>
      <c r="ARQ530" s="40"/>
      <c r="ARR530" s="40"/>
      <c r="ARS530" s="40"/>
      <c r="ART530" s="40"/>
      <c r="ARU530" s="40"/>
      <c r="ARV530" s="40"/>
      <c r="ARW530" s="40"/>
      <c r="ARX530" s="40"/>
      <c r="ARY530" s="40"/>
      <c r="ARZ530" s="40"/>
      <c r="ASA530" s="40"/>
      <c r="ASB530" s="40"/>
      <c r="ASC530" s="40"/>
      <c r="ASD530" s="40"/>
      <c r="ASE530" s="40"/>
      <c r="ASF530" s="40"/>
      <c r="ASG530" s="40"/>
      <c r="ASH530" s="40"/>
      <c r="ASI530" s="40"/>
      <c r="ASJ530" s="40"/>
      <c r="ASK530" s="40"/>
      <c r="ASL530" s="40"/>
      <c r="ASM530" s="40"/>
      <c r="ASN530" s="40"/>
      <c r="ASO530" s="40"/>
      <c r="ASP530" s="40"/>
      <c r="ASQ530" s="40"/>
      <c r="ASR530" s="40"/>
      <c r="ASS530" s="40"/>
      <c r="AST530" s="40"/>
      <c r="ASU530" s="40"/>
      <c r="ASV530" s="40"/>
      <c r="ASW530" s="40"/>
      <c r="ASX530" s="40"/>
      <c r="ASY530" s="40"/>
      <c r="ASZ530" s="40"/>
      <c r="ATA530" s="40"/>
      <c r="ATB530" s="40"/>
      <c r="ATC530" s="40"/>
      <c r="ATD530" s="40"/>
      <c r="ATE530" s="40"/>
      <c r="ATF530" s="40"/>
      <c r="ATG530" s="40"/>
      <c r="ATH530" s="40"/>
      <c r="ATI530" s="40"/>
      <c r="ATJ530" s="40"/>
      <c r="ATK530" s="40"/>
      <c r="ATL530" s="40"/>
      <c r="ATM530" s="40"/>
      <c r="ATN530" s="40"/>
      <c r="ATO530" s="40"/>
      <c r="ATP530" s="40"/>
      <c r="ATQ530" s="40"/>
      <c r="ATR530" s="40"/>
      <c r="ATS530" s="40"/>
      <c r="ATT530" s="40"/>
      <c r="ATU530" s="40"/>
      <c r="ATV530" s="40"/>
      <c r="ATW530" s="40"/>
      <c r="ATX530" s="40"/>
      <c r="ATY530" s="40"/>
      <c r="ATZ530" s="40"/>
      <c r="AUA530" s="40"/>
      <c r="AUB530" s="40"/>
      <c r="AUC530" s="40"/>
      <c r="AUD530" s="40"/>
      <c r="AUE530" s="40"/>
      <c r="AUF530" s="40"/>
      <c r="AUG530" s="40"/>
      <c r="AUH530" s="40"/>
      <c r="AUI530" s="40"/>
      <c r="AUJ530" s="40"/>
      <c r="AUK530" s="40"/>
      <c r="AUL530" s="40"/>
      <c r="AUM530" s="40"/>
      <c r="AUN530" s="40"/>
      <c r="AUO530" s="40"/>
      <c r="AUP530" s="40"/>
      <c r="AUQ530" s="40"/>
      <c r="AUR530" s="40"/>
      <c r="AUS530" s="40"/>
      <c r="AUT530" s="40"/>
      <c r="AUU530" s="40"/>
      <c r="AUV530" s="40"/>
      <c r="AUW530" s="40"/>
      <c r="AUX530" s="40"/>
      <c r="AUY530" s="40"/>
      <c r="AUZ530" s="40"/>
      <c r="AVA530" s="40"/>
      <c r="AVB530" s="40"/>
      <c r="AVC530" s="40"/>
      <c r="AVD530" s="40"/>
      <c r="AVE530" s="40"/>
      <c r="AVF530" s="40"/>
      <c r="AVG530" s="40"/>
      <c r="AVH530" s="40"/>
      <c r="AVI530" s="40"/>
      <c r="AVJ530" s="40"/>
      <c r="AVK530" s="40"/>
      <c r="AVL530" s="40"/>
      <c r="AVM530" s="40"/>
      <c r="AVN530" s="40"/>
      <c r="AVO530" s="40"/>
      <c r="AVP530" s="40"/>
      <c r="AVQ530" s="40"/>
      <c r="AVR530" s="40"/>
      <c r="AVS530" s="40"/>
      <c r="AVT530" s="40"/>
      <c r="AVU530" s="40"/>
      <c r="AVV530" s="40"/>
      <c r="AVW530" s="40"/>
      <c r="AVX530" s="40"/>
      <c r="AVY530" s="40"/>
      <c r="AVZ530" s="40"/>
      <c r="AWA530" s="40"/>
      <c r="AWB530" s="40"/>
      <c r="AWC530" s="40"/>
      <c r="AWD530" s="40"/>
      <c r="AWE530" s="40"/>
      <c r="AWF530" s="40"/>
      <c r="AWG530" s="40"/>
      <c r="AWH530" s="40"/>
      <c r="AWI530" s="40"/>
      <c r="AWJ530" s="40"/>
      <c r="AWK530" s="40"/>
      <c r="AWL530" s="40"/>
      <c r="AWM530" s="40"/>
      <c r="AWN530" s="40"/>
      <c r="AWO530" s="40"/>
      <c r="AWP530" s="40"/>
      <c r="AWQ530" s="40"/>
      <c r="AWR530" s="40"/>
      <c r="AWS530" s="40"/>
      <c r="AWT530" s="40"/>
      <c r="AWU530" s="40"/>
      <c r="AWV530" s="40"/>
      <c r="AWW530" s="40"/>
      <c r="AWX530" s="40"/>
      <c r="AWY530" s="40"/>
      <c r="AWZ530" s="40"/>
      <c r="AXA530" s="40"/>
      <c r="AXB530" s="40"/>
      <c r="AXC530" s="40"/>
      <c r="AXD530" s="40"/>
      <c r="AXE530" s="40"/>
      <c r="AXF530" s="40"/>
      <c r="AXG530" s="40"/>
      <c r="AXH530" s="40"/>
      <c r="AXI530" s="40"/>
      <c r="AXJ530" s="40"/>
      <c r="AXK530" s="40"/>
      <c r="AXL530" s="40"/>
      <c r="AXM530" s="40"/>
      <c r="AXN530" s="40"/>
      <c r="AXO530" s="40"/>
      <c r="AXP530" s="40"/>
      <c r="AXQ530" s="40"/>
      <c r="AXR530" s="40"/>
      <c r="AXS530" s="40"/>
      <c r="AXT530" s="40"/>
      <c r="AXU530" s="40"/>
      <c r="AXV530" s="40"/>
      <c r="AXW530" s="40"/>
      <c r="AXX530" s="40"/>
      <c r="AXY530" s="40"/>
      <c r="AXZ530" s="40"/>
      <c r="AYA530" s="40"/>
      <c r="AYB530" s="40"/>
      <c r="AYC530" s="40"/>
      <c r="AYD530" s="40"/>
      <c r="AYE530" s="40"/>
      <c r="AYF530" s="40"/>
      <c r="AYG530" s="40"/>
      <c r="AYH530" s="40"/>
      <c r="AYI530" s="40"/>
      <c r="AYJ530" s="40"/>
      <c r="AYK530" s="40"/>
      <c r="AYL530" s="40"/>
      <c r="AYM530" s="40"/>
      <c r="AYN530" s="40"/>
      <c r="AYO530" s="40"/>
      <c r="AYP530" s="40"/>
      <c r="AYQ530" s="40"/>
      <c r="AYR530" s="40"/>
      <c r="AYS530" s="40"/>
      <c r="AYT530" s="40"/>
      <c r="AYU530" s="40"/>
      <c r="AYV530" s="40"/>
      <c r="AYW530" s="40"/>
      <c r="AYX530" s="40"/>
      <c r="AYY530" s="40"/>
      <c r="AYZ530" s="40"/>
      <c r="AZA530" s="40"/>
      <c r="AZB530" s="40"/>
      <c r="AZC530" s="40"/>
      <c r="AZD530" s="40"/>
      <c r="AZE530" s="40"/>
      <c r="AZF530" s="40"/>
      <c r="AZG530" s="40"/>
      <c r="AZH530" s="40"/>
      <c r="AZI530" s="40"/>
      <c r="AZJ530" s="40"/>
      <c r="AZK530" s="40"/>
      <c r="AZL530" s="40"/>
      <c r="AZM530" s="40"/>
      <c r="AZN530" s="40"/>
      <c r="AZO530" s="40"/>
      <c r="AZP530" s="40"/>
      <c r="AZQ530" s="40"/>
      <c r="AZR530" s="40"/>
      <c r="AZS530" s="40"/>
      <c r="AZT530" s="40"/>
      <c r="AZU530" s="40"/>
      <c r="AZV530" s="40"/>
      <c r="AZW530" s="40"/>
      <c r="AZX530" s="40"/>
      <c r="AZY530" s="40"/>
      <c r="AZZ530" s="40"/>
      <c r="BAA530" s="40"/>
      <c r="BAB530" s="40"/>
      <c r="BAC530" s="40"/>
      <c r="BAD530" s="40"/>
      <c r="BAE530" s="40"/>
      <c r="BAF530" s="40"/>
      <c r="BAG530" s="40"/>
      <c r="BAH530" s="40"/>
      <c r="BAI530" s="40"/>
      <c r="BAJ530" s="40"/>
      <c r="BAK530" s="40"/>
      <c r="BAL530" s="40"/>
      <c r="BAM530" s="40"/>
      <c r="BAN530" s="40"/>
      <c r="BAO530" s="40"/>
      <c r="BAP530" s="40"/>
      <c r="BAQ530" s="40"/>
      <c r="BAR530" s="40"/>
      <c r="BAS530" s="40"/>
      <c r="BAT530" s="40"/>
      <c r="BAU530" s="40"/>
      <c r="BAV530" s="40"/>
      <c r="BAW530" s="40"/>
      <c r="BAX530" s="40"/>
      <c r="BAY530" s="40"/>
      <c r="BAZ530" s="40"/>
      <c r="BBA530" s="40"/>
      <c r="BBB530" s="40"/>
      <c r="BBC530" s="40"/>
      <c r="BBD530" s="40"/>
      <c r="BBE530" s="40"/>
      <c r="BBF530" s="40"/>
      <c r="BBG530" s="40"/>
      <c r="BBH530" s="40"/>
      <c r="BBI530" s="40"/>
      <c r="BBJ530" s="40"/>
      <c r="BBK530" s="40"/>
      <c r="BBL530" s="40"/>
      <c r="BBM530" s="40"/>
      <c r="BBN530" s="40"/>
      <c r="BBO530" s="40"/>
      <c r="BBP530" s="40"/>
      <c r="BBQ530" s="40"/>
      <c r="BBR530" s="40"/>
      <c r="BBS530" s="40"/>
      <c r="BBT530" s="40"/>
      <c r="BBU530" s="40"/>
      <c r="BBV530" s="40"/>
      <c r="BBW530" s="40"/>
      <c r="BBX530" s="40"/>
      <c r="BBY530" s="40"/>
      <c r="BBZ530" s="40"/>
      <c r="BCA530" s="40"/>
      <c r="BCB530" s="40"/>
      <c r="BCC530" s="40"/>
      <c r="BCD530" s="40"/>
      <c r="BCE530" s="40"/>
      <c r="BCF530" s="40"/>
      <c r="BCG530" s="40"/>
      <c r="BCH530" s="40"/>
      <c r="BCI530" s="40"/>
      <c r="BCJ530" s="40"/>
      <c r="BCK530" s="40"/>
      <c r="BCL530" s="40"/>
      <c r="BCM530" s="40"/>
      <c r="BCN530" s="40"/>
      <c r="BCO530" s="40"/>
      <c r="BCP530" s="40"/>
      <c r="BCQ530" s="40"/>
      <c r="BCR530" s="40"/>
      <c r="BCS530" s="40"/>
      <c r="BCT530" s="40"/>
      <c r="BCU530" s="40"/>
      <c r="BCV530" s="40"/>
      <c r="BCW530" s="40"/>
      <c r="BCX530" s="40"/>
      <c r="BCY530" s="40"/>
      <c r="BCZ530" s="40"/>
      <c r="BDA530" s="40"/>
      <c r="BDB530" s="40"/>
      <c r="BDC530" s="40"/>
      <c r="BDD530" s="40"/>
      <c r="BDE530" s="40"/>
      <c r="BDF530" s="40"/>
      <c r="BDG530" s="40"/>
      <c r="BDH530" s="40"/>
      <c r="BDI530" s="40"/>
      <c r="BDJ530" s="40"/>
      <c r="BDK530" s="40"/>
      <c r="BDL530" s="40"/>
      <c r="BDM530" s="40"/>
      <c r="BDN530" s="40"/>
      <c r="BDO530" s="40"/>
      <c r="BDP530" s="40"/>
      <c r="BDQ530" s="40"/>
      <c r="BDR530" s="40"/>
      <c r="BDS530" s="40"/>
      <c r="BDT530" s="40"/>
      <c r="BDU530" s="40"/>
      <c r="BDV530" s="40"/>
      <c r="BDW530" s="40"/>
      <c r="BDX530" s="40"/>
      <c r="BDY530" s="40"/>
      <c r="BDZ530" s="40"/>
      <c r="BEA530" s="40"/>
      <c r="BEB530" s="40"/>
      <c r="BEC530" s="40"/>
      <c r="BED530" s="40"/>
      <c r="BEE530" s="40"/>
      <c r="BEF530" s="40"/>
      <c r="BEG530" s="40"/>
      <c r="BEH530" s="40"/>
      <c r="BEI530" s="40"/>
      <c r="BEJ530" s="40"/>
      <c r="BEK530" s="40"/>
      <c r="BEL530" s="40"/>
      <c r="BEM530" s="40"/>
      <c r="BEN530" s="40"/>
      <c r="BEO530" s="40"/>
      <c r="BEP530" s="40"/>
      <c r="BEQ530" s="40"/>
      <c r="BER530" s="40"/>
      <c r="BES530" s="40"/>
      <c r="BET530" s="40"/>
      <c r="BEU530" s="40"/>
      <c r="BEV530" s="40"/>
      <c r="BEW530" s="40"/>
      <c r="BEX530" s="40"/>
      <c r="BEY530" s="40"/>
      <c r="BEZ530" s="40"/>
      <c r="BFA530" s="40"/>
      <c r="BFB530" s="40"/>
      <c r="BFC530" s="40"/>
      <c r="BFD530" s="40"/>
      <c r="BFE530" s="40"/>
      <c r="BFF530" s="40"/>
      <c r="BFG530" s="40"/>
      <c r="BFH530" s="40"/>
      <c r="BFI530" s="40"/>
      <c r="BFJ530" s="40"/>
      <c r="BFK530" s="40"/>
      <c r="BFL530" s="40"/>
      <c r="BFM530" s="40"/>
      <c r="BFN530" s="40"/>
      <c r="BFO530" s="40"/>
      <c r="BFP530" s="40"/>
      <c r="BFQ530" s="40"/>
      <c r="BFR530" s="40"/>
      <c r="BFS530" s="40"/>
      <c r="BFT530" s="40"/>
      <c r="BFU530" s="40"/>
      <c r="BFV530" s="40"/>
      <c r="BFW530" s="40"/>
      <c r="BFX530" s="40"/>
      <c r="BFY530" s="40"/>
      <c r="BFZ530" s="40"/>
      <c r="BGA530" s="40"/>
      <c r="BGB530" s="40"/>
      <c r="BGC530" s="40"/>
      <c r="BGD530" s="40"/>
      <c r="BGE530" s="40"/>
      <c r="BGF530" s="40"/>
      <c r="BGG530" s="40"/>
      <c r="BGH530" s="40"/>
      <c r="BGI530" s="40"/>
      <c r="BGJ530" s="40"/>
      <c r="BGK530" s="40"/>
      <c r="BGL530" s="40"/>
      <c r="BGM530" s="40"/>
      <c r="BGN530" s="40"/>
      <c r="BGO530" s="40"/>
      <c r="BGP530" s="40"/>
      <c r="BGQ530" s="40"/>
      <c r="BGR530" s="40"/>
      <c r="BGS530" s="40"/>
      <c r="BGT530" s="40"/>
      <c r="BGU530" s="40"/>
      <c r="BGV530" s="40"/>
      <c r="BGW530" s="40"/>
      <c r="BGX530" s="40"/>
      <c r="BGY530" s="40"/>
      <c r="BGZ530" s="40"/>
      <c r="BHA530" s="40"/>
      <c r="BHB530" s="40"/>
      <c r="BHC530" s="40"/>
      <c r="BHD530" s="40"/>
      <c r="BHE530" s="40"/>
      <c r="BHF530" s="40"/>
      <c r="BHG530" s="40"/>
      <c r="BHH530" s="40"/>
      <c r="BHI530" s="40"/>
      <c r="BHJ530" s="40"/>
      <c r="BHK530" s="40"/>
      <c r="BHL530" s="40"/>
      <c r="BHM530" s="40"/>
      <c r="BHN530" s="40"/>
      <c r="BHO530" s="40"/>
      <c r="BHP530" s="40"/>
      <c r="BHQ530" s="40"/>
      <c r="BHR530" s="40"/>
      <c r="BHS530" s="40"/>
      <c r="BHT530" s="40"/>
      <c r="BHU530" s="40"/>
      <c r="BHV530" s="40"/>
      <c r="BHW530" s="40"/>
      <c r="BHX530" s="40"/>
      <c r="BHY530" s="40"/>
      <c r="BHZ530" s="40"/>
      <c r="BIA530" s="40"/>
      <c r="BIB530" s="40"/>
      <c r="BIC530" s="40"/>
      <c r="BID530" s="40"/>
      <c r="BIE530" s="40"/>
      <c r="BIF530" s="40"/>
      <c r="BIG530" s="40"/>
      <c r="BIH530" s="40"/>
      <c r="BII530" s="40"/>
      <c r="BIJ530" s="40"/>
      <c r="BIK530" s="40"/>
      <c r="BIL530" s="40"/>
      <c r="BIM530" s="40"/>
      <c r="BIN530" s="40"/>
      <c r="BIO530" s="40"/>
      <c r="BIP530" s="40"/>
      <c r="BIQ530" s="40"/>
      <c r="BIR530" s="40"/>
      <c r="BIS530" s="40"/>
      <c r="BIT530" s="40"/>
      <c r="BIU530" s="40"/>
      <c r="BIV530" s="40"/>
      <c r="BIW530" s="40"/>
      <c r="BIX530" s="40"/>
      <c r="BIY530" s="40"/>
      <c r="BIZ530" s="40"/>
      <c r="BJA530" s="40"/>
      <c r="BJB530" s="40"/>
      <c r="BJC530" s="40"/>
      <c r="BJD530" s="40"/>
      <c r="BJE530" s="40"/>
      <c r="BJF530" s="40"/>
      <c r="BJG530" s="40"/>
      <c r="BJH530" s="40"/>
      <c r="BJI530" s="40"/>
      <c r="BJJ530" s="40"/>
      <c r="BJK530" s="40"/>
      <c r="BJL530" s="40"/>
      <c r="BJM530" s="40"/>
      <c r="BJN530" s="40"/>
      <c r="BJO530" s="40"/>
      <c r="BJP530" s="40"/>
      <c r="BJQ530" s="40"/>
      <c r="BJR530" s="40"/>
      <c r="BJS530" s="40"/>
      <c r="BJT530" s="40"/>
      <c r="BJU530" s="40"/>
      <c r="BJV530" s="40"/>
      <c r="BJW530" s="40"/>
      <c r="BJX530" s="40"/>
      <c r="BJY530" s="40"/>
      <c r="BJZ530" s="40"/>
      <c r="BKA530" s="40"/>
      <c r="BKB530" s="40"/>
      <c r="BKC530" s="40"/>
      <c r="BKD530" s="40"/>
      <c r="BKE530" s="40"/>
      <c r="BKF530" s="40"/>
      <c r="BKG530" s="40"/>
      <c r="BKH530" s="40"/>
      <c r="BKI530" s="40"/>
      <c r="BKJ530" s="40"/>
      <c r="BKK530" s="40"/>
      <c r="BKL530" s="40"/>
      <c r="BKM530" s="40"/>
      <c r="BKN530" s="40"/>
      <c r="BKO530" s="40"/>
      <c r="BKP530" s="40"/>
      <c r="BKQ530" s="40"/>
      <c r="BKR530" s="40"/>
      <c r="BKS530" s="40"/>
      <c r="BKT530" s="40"/>
      <c r="BKU530" s="40"/>
      <c r="BKV530" s="40"/>
      <c r="BKW530" s="40"/>
      <c r="BKX530" s="40"/>
      <c r="BKY530" s="40"/>
      <c r="BKZ530" s="40"/>
      <c r="BLA530" s="40"/>
      <c r="BLB530" s="40"/>
      <c r="BLC530" s="40"/>
      <c r="BLD530" s="40"/>
      <c r="BLE530" s="40"/>
      <c r="BLF530" s="40"/>
      <c r="BLG530" s="40"/>
      <c r="BLH530" s="40"/>
      <c r="BLI530" s="40"/>
      <c r="BLJ530" s="40"/>
      <c r="BLK530" s="40"/>
      <c r="BLL530" s="40"/>
      <c r="BLM530" s="40"/>
      <c r="BLN530" s="40"/>
      <c r="BLO530" s="40"/>
      <c r="BLP530" s="40"/>
      <c r="BLQ530" s="40"/>
      <c r="BLR530" s="40"/>
      <c r="BLS530" s="40"/>
      <c r="BLT530" s="40"/>
      <c r="BLU530" s="40"/>
      <c r="BLV530" s="40"/>
      <c r="BLW530" s="40"/>
      <c r="BLX530" s="40"/>
      <c r="BLY530" s="40"/>
      <c r="BLZ530" s="40"/>
      <c r="BMA530" s="40"/>
      <c r="BMB530" s="40"/>
      <c r="BMC530" s="40"/>
      <c r="BMD530" s="40"/>
      <c r="BME530" s="40"/>
      <c r="BMF530" s="40"/>
      <c r="BMG530" s="40"/>
      <c r="BMH530" s="40"/>
      <c r="BMI530" s="40"/>
      <c r="BMJ530" s="40"/>
      <c r="BMK530" s="40"/>
      <c r="BML530" s="40"/>
      <c r="BMM530" s="40"/>
      <c r="BMN530" s="40"/>
      <c r="BMO530" s="40"/>
      <c r="BMP530" s="40"/>
      <c r="BMQ530" s="40"/>
      <c r="BMR530" s="40"/>
      <c r="BMS530" s="40"/>
      <c r="BMT530" s="40"/>
      <c r="BMU530" s="40"/>
      <c r="BMV530" s="40"/>
      <c r="BMW530" s="40"/>
      <c r="BMX530" s="40"/>
      <c r="BMY530" s="40"/>
      <c r="BMZ530" s="40"/>
      <c r="BNA530" s="40"/>
      <c r="BNB530" s="40"/>
      <c r="BNC530" s="40"/>
      <c r="BND530" s="40"/>
      <c r="BNE530" s="40"/>
      <c r="BNF530" s="40"/>
      <c r="BNG530" s="40"/>
      <c r="BNH530" s="40"/>
      <c r="BNI530" s="40"/>
      <c r="BNJ530" s="40"/>
      <c r="BNK530" s="40"/>
      <c r="BNL530" s="40"/>
      <c r="BNM530" s="40"/>
      <c r="BNN530" s="40"/>
      <c r="BNO530" s="40"/>
      <c r="BNP530" s="40"/>
      <c r="BNQ530" s="40"/>
      <c r="BNR530" s="40"/>
      <c r="BNS530" s="40"/>
      <c r="BNT530" s="40"/>
      <c r="BNU530" s="40"/>
      <c r="BNV530" s="40"/>
      <c r="BNW530" s="40"/>
      <c r="BNX530" s="40"/>
      <c r="BNY530" s="40"/>
      <c r="BNZ530" s="40"/>
      <c r="BOA530" s="40"/>
      <c r="BOB530" s="40"/>
      <c r="BOC530" s="40"/>
      <c r="BOD530" s="40"/>
      <c r="BOE530" s="40"/>
      <c r="BOF530" s="40"/>
      <c r="BOG530" s="40"/>
      <c r="BOH530" s="40"/>
      <c r="BOI530" s="40"/>
      <c r="BOJ530" s="40"/>
      <c r="BOK530" s="40"/>
      <c r="BOL530" s="40"/>
      <c r="BOM530" s="40"/>
      <c r="BON530" s="40"/>
      <c r="BOO530" s="40"/>
      <c r="BOP530" s="40"/>
      <c r="BOQ530" s="40"/>
      <c r="BOR530" s="40"/>
      <c r="BOS530" s="40"/>
      <c r="BOT530" s="40"/>
      <c r="BOU530" s="40"/>
      <c r="BOV530" s="40"/>
      <c r="BOW530" s="40"/>
      <c r="BOX530" s="40"/>
      <c r="BOY530" s="40"/>
      <c r="BOZ530" s="40"/>
      <c r="BPA530" s="40"/>
      <c r="BPB530" s="40"/>
      <c r="BPC530" s="40"/>
      <c r="BPD530" s="40"/>
      <c r="BPE530" s="40"/>
      <c r="BPF530" s="40"/>
      <c r="BPG530" s="40"/>
      <c r="BPH530" s="40"/>
      <c r="BPI530" s="40"/>
      <c r="BPJ530" s="40"/>
      <c r="BPK530" s="40"/>
      <c r="BPL530" s="40"/>
      <c r="BPM530" s="40"/>
      <c r="BPN530" s="40"/>
      <c r="BPO530" s="40"/>
      <c r="BPP530" s="40"/>
      <c r="BPQ530" s="40"/>
      <c r="BPR530" s="40"/>
      <c r="BPS530" s="40"/>
      <c r="BPT530" s="40"/>
      <c r="BPU530" s="40"/>
      <c r="BPV530" s="40"/>
      <c r="BPW530" s="40"/>
      <c r="BPX530" s="40"/>
      <c r="BPY530" s="40"/>
      <c r="BPZ530" s="40"/>
      <c r="BQA530" s="40"/>
      <c r="BQB530" s="40"/>
      <c r="BQC530" s="40"/>
      <c r="BQD530" s="40"/>
      <c r="BQE530" s="40"/>
      <c r="BQF530" s="40"/>
      <c r="BQG530" s="40"/>
      <c r="BQH530" s="40"/>
      <c r="BQI530" s="40"/>
      <c r="BQJ530" s="40"/>
      <c r="BQK530" s="40"/>
      <c r="BQL530" s="40"/>
      <c r="BQM530" s="40"/>
      <c r="BQN530" s="40"/>
      <c r="BQO530" s="40"/>
      <c r="BQP530" s="40"/>
      <c r="BQQ530" s="40"/>
      <c r="BQR530" s="40"/>
      <c r="BQS530" s="40"/>
      <c r="BQT530" s="40"/>
      <c r="BQU530" s="40"/>
      <c r="BQV530" s="40"/>
      <c r="BQW530" s="40"/>
      <c r="BQX530" s="40"/>
      <c r="BQY530" s="40"/>
      <c r="BQZ530" s="40"/>
      <c r="BRA530" s="40"/>
      <c r="BRB530" s="40"/>
      <c r="BRC530" s="40"/>
      <c r="BRD530" s="40"/>
      <c r="BRE530" s="40"/>
      <c r="BRF530" s="40"/>
      <c r="BRG530" s="40"/>
      <c r="BRH530" s="40"/>
      <c r="BRI530" s="40"/>
      <c r="BRJ530" s="40"/>
      <c r="BRK530" s="40"/>
      <c r="BRL530" s="40"/>
      <c r="BRM530" s="40"/>
      <c r="BRN530" s="40"/>
      <c r="BRO530" s="40"/>
      <c r="BRP530" s="40"/>
      <c r="BRQ530" s="40"/>
      <c r="BRR530" s="40"/>
      <c r="BRS530" s="40"/>
      <c r="BRT530" s="40"/>
      <c r="BRU530" s="40"/>
      <c r="BRV530" s="40"/>
      <c r="BRW530" s="40"/>
      <c r="BRX530" s="40"/>
      <c r="BRY530" s="40"/>
      <c r="BRZ530" s="40"/>
      <c r="BSA530" s="40"/>
      <c r="BSB530" s="40"/>
      <c r="BSC530" s="40"/>
      <c r="BSD530" s="40"/>
      <c r="BSE530" s="40"/>
      <c r="BSF530" s="40"/>
      <c r="BSG530" s="40"/>
      <c r="BSH530" s="40"/>
      <c r="BSI530" s="40"/>
      <c r="BSJ530" s="40"/>
      <c r="BSK530" s="40"/>
      <c r="BSL530" s="40"/>
      <c r="BSM530" s="40"/>
      <c r="BSN530" s="40"/>
      <c r="BSO530" s="40"/>
      <c r="BSP530" s="40"/>
      <c r="BSQ530" s="40"/>
      <c r="BSR530" s="40"/>
      <c r="BSS530" s="40"/>
      <c r="BST530" s="40"/>
      <c r="BSU530" s="40"/>
      <c r="BSV530" s="40"/>
      <c r="BSW530" s="40"/>
      <c r="BSX530" s="40"/>
      <c r="BSY530" s="40"/>
      <c r="BSZ530" s="40"/>
      <c r="BTA530" s="40"/>
      <c r="BTB530" s="40"/>
      <c r="BTC530" s="40"/>
      <c r="BTD530" s="40"/>
      <c r="BTE530" s="40"/>
      <c r="BTF530" s="40"/>
      <c r="BTG530" s="40"/>
      <c r="BTH530" s="40"/>
      <c r="BTI530" s="40"/>
      <c r="BTJ530" s="40"/>
      <c r="BTK530" s="40"/>
      <c r="BTL530" s="40"/>
      <c r="BTM530" s="40"/>
      <c r="BTN530" s="40"/>
      <c r="BTO530" s="40"/>
      <c r="BTP530" s="40"/>
      <c r="BTQ530" s="40"/>
      <c r="BTR530" s="40"/>
      <c r="BTS530" s="40"/>
      <c r="BTT530" s="40"/>
      <c r="BTU530" s="40"/>
      <c r="BTV530" s="40"/>
      <c r="BTW530" s="40"/>
      <c r="BTX530" s="40"/>
      <c r="BTY530" s="40"/>
      <c r="BTZ530" s="40"/>
      <c r="BUA530" s="40"/>
      <c r="BUB530" s="40"/>
      <c r="BUC530" s="40"/>
      <c r="BUD530" s="40"/>
      <c r="BUE530" s="40"/>
      <c r="BUF530" s="40"/>
      <c r="BUG530" s="40"/>
      <c r="BUH530" s="40"/>
      <c r="BUI530" s="40"/>
      <c r="BUJ530" s="40"/>
      <c r="BUK530" s="40"/>
      <c r="BUL530" s="40"/>
      <c r="BUM530" s="40"/>
      <c r="BUN530" s="40"/>
      <c r="BUO530" s="40"/>
      <c r="BUP530" s="40"/>
      <c r="BUQ530" s="40"/>
      <c r="BUR530" s="40"/>
      <c r="BUS530" s="40"/>
      <c r="BUT530" s="40"/>
      <c r="BUU530" s="40"/>
      <c r="BUV530" s="40"/>
      <c r="BUW530" s="40"/>
      <c r="BUX530" s="40"/>
      <c r="BUY530" s="40"/>
      <c r="BUZ530" s="40"/>
      <c r="BVA530" s="40"/>
      <c r="BVB530" s="40"/>
      <c r="BVC530" s="40"/>
      <c r="BVD530" s="40"/>
      <c r="BVE530" s="40"/>
      <c r="BVF530" s="40"/>
      <c r="BVG530" s="40"/>
      <c r="BVH530" s="40"/>
      <c r="BVI530" s="40"/>
      <c r="BVJ530" s="40"/>
      <c r="BVK530" s="40"/>
      <c r="BVL530" s="40"/>
      <c r="BVM530" s="40"/>
      <c r="BVN530" s="40"/>
      <c r="BVO530" s="40"/>
      <c r="BVP530" s="40"/>
      <c r="BVQ530" s="40"/>
      <c r="BVR530" s="40"/>
      <c r="BVS530" s="40"/>
      <c r="BVT530" s="40"/>
      <c r="BVU530" s="40"/>
      <c r="BVV530" s="40"/>
      <c r="BVW530" s="40"/>
      <c r="BVX530" s="40"/>
      <c r="BVY530" s="40"/>
      <c r="BVZ530" s="40"/>
      <c r="BWA530" s="40"/>
      <c r="BWB530" s="40"/>
      <c r="BWC530" s="40"/>
      <c r="BWD530" s="40"/>
      <c r="BWE530" s="40"/>
      <c r="BWF530" s="40"/>
      <c r="BWG530" s="40"/>
      <c r="BWH530" s="40"/>
      <c r="BWI530" s="40"/>
      <c r="BWJ530" s="40"/>
      <c r="BWK530" s="40"/>
      <c r="BWL530" s="40"/>
      <c r="BWM530" s="40"/>
      <c r="BWN530" s="40"/>
      <c r="BWO530" s="40"/>
      <c r="BWP530" s="40"/>
      <c r="BWQ530" s="40"/>
      <c r="BWR530" s="40"/>
      <c r="BWS530" s="40"/>
      <c r="BWT530" s="40"/>
      <c r="BWU530" s="40"/>
      <c r="BWV530" s="40"/>
      <c r="BWW530" s="40"/>
      <c r="BWX530" s="40"/>
      <c r="BWY530" s="40"/>
      <c r="BWZ530" s="40"/>
      <c r="BXA530" s="40"/>
      <c r="BXB530" s="40"/>
      <c r="BXC530" s="40"/>
      <c r="BXD530" s="40"/>
      <c r="BXE530" s="40"/>
      <c r="BXF530" s="40"/>
      <c r="BXG530" s="40"/>
      <c r="BXH530" s="40"/>
      <c r="BXI530" s="40"/>
      <c r="BXJ530" s="40"/>
      <c r="BXK530" s="40"/>
      <c r="BXL530" s="40"/>
      <c r="BXM530" s="40"/>
      <c r="BXN530" s="40"/>
      <c r="BXO530" s="40"/>
      <c r="BXP530" s="40"/>
      <c r="BXQ530" s="40"/>
      <c r="BXR530" s="40"/>
      <c r="BXS530" s="40"/>
      <c r="BXT530" s="40"/>
      <c r="BXU530" s="40"/>
      <c r="BXV530" s="40"/>
      <c r="BXW530" s="40"/>
      <c r="BXX530" s="40"/>
      <c r="BXY530" s="40"/>
      <c r="BXZ530" s="40"/>
      <c r="BYA530" s="40"/>
      <c r="BYB530" s="40"/>
      <c r="BYC530" s="40"/>
      <c r="BYD530" s="40"/>
      <c r="BYE530" s="40"/>
      <c r="BYF530" s="40"/>
      <c r="BYG530" s="40"/>
      <c r="BYH530" s="40"/>
      <c r="BYI530" s="40"/>
      <c r="BYJ530" s="40"/>
      <c r="BYK530" s="40"/>
      <c r="BYL530" s="40"/>
      <c r="BYM530" s="40"/>
      <c r="BYN530" s="40"/>
      <c r="BYO530" s="40"/>
      <c r="BYP530" s="40"/>
      <c r="BYQ530" s="40"/>
      <c r="BYR530" s="40"/>
      <c r="BYS530" s="40"/>
      <c r="BYT530" s="40"/>
      <c r="BYU530" s="40"/>
      <c r="BYV530" s="40"/>
      <c r="BYW530" s="40"/>
      <c r="BYX530" s="40"/>
      <c r="BYY530" s="40"/>
      <c r="BYZ530" s="40"/>
      <c r="BZA530" s="40"/>
      <c r="BZB530" s="40"/>
      <c r="BZC530" s="40"/>
      <c r="BZD530" s="40"/>
      <c r="BZE530" s="40"/>
      <c r="BZF530" s="40"/>
      <c r="BZG530" s="40"/>
      <c r="BZH530" s="40"/>
      <c r="BZI530" s="40"/>
      <c r="BZJ530" s="40"/>
      <c r="BZK530" s="40"/>
      <c r="BZL530" s="40"/>
      <c r="BZM530" s="40"/>
      <c r="BZN530" s="40"/>
      <c r="BZO530" s="40"/>
      <c r="BZP530" s="40"/>
      <c r="BZQ530" s="40"/>
      <c r="BZR530" s="40"/>
      <c r="BZS530" s="40"/>
      <c r="BZT530" s="40"/>
      <c r="BZU530" s="40"/>
      <c r="BZV530" s="40"/>
      <c r="BZW530" s="40"/>
      <c r="BZX530" s="40"/>
      <c r="BZY530" s="40"/>
      <c r="BZZ530" s="40"/>
      <c r="CAA530" s="40"/>
      <c r="CAB530" s="40"/>
      <c r="CAC530" s="40"/>
      <c r="CAD530" s="40"/>
      <c r="CAE530" s="40"/>
      <c r="CAF530" s="40"/>
      <c r="CAG530" s="40"/>
      <c r="CAH530" s="40"/>
      <c r="CAI530" s="40"/>
      <c r="CAJ530" s="40"/>
      <c r="CAK530" s="40"/>
      <c r="CAL530" s="40"/>
      <c r="CAM530" s="40"/>
      <c r="CAN530" s="40"/>
      <c r="CAO530" s="40"/>
      <c r="CAP530" s="40"/>
      <c r="CAQ530" s="40"/>
      <c r="CAR530" s="40"/>
      <c r="CAS530" s="40"/>
      <c r="CAT530" s="40"/>
      <c r="CAU530" s="40"/>
      <c r="CAV530" s="40"/>
      <c r="CAW530" s="40"/>
      <c r="CAX530" s="40"/>
      <c r="CAY530" s="40"/>
      <c r="CAZ530" s="40"/>
      <c r="CBA530" s="40"/>
      <c r="CBB530" s="40"/>
      <c r="CBC530" s="40"/>
      <c r="CBD530" s="40"/>
      <c r="CBE530" s="40"/>
      <c r="CBF530" s="40"/>
      <c r="CBG530" s="40"/>
      <c r="CBH530" s="40"/>
      <c r="CBI530" s="40"/>
      <c r="CBJ530" s="40"/>
      <c r="CBK530" s="40"/>
      <c r="CBL530" s="40"/>
      <c r="CBM530" s="40"/>
      <c r="CBN530" s="40"/>
      <c r="CBO530" s="40"/>
      <c r="CBP530" s="40"/>
      <c r="CBQ530" s="40"/>
      <c r="CBR530" s="40"/>
      <c r="CBS530" s="40"/>
      <c r="CBT530" s="40"/>
      <c r="CBU530" s="40"/>
      <c r="CBV530" s="40"/>
      <c r="CBW530" s="40"/>
      <c r="CBX530" s="40"/>
      <c r="CBY530" s="40"/>
      <c r="CBZ530" s="40"/>
      <c r="CCA530" s="40"/>
      <c r="CCB530" s="40"/>
      <c r="CCC530" s="40"/>
      <c r="CCD530" s="40"/>
      <c r="CCE530" s="40"/>
      <c r="CCF530" s="40"/>
      <c r="CCG530" s="40"/>
      <c r="CCH530" s="40"/>
      <c r="CCI530" s="40"/>
      <c r="CCJ530" s="40"/>
      <c r="CCK530" s="40"/>
      <c r="CCL530" s="40"/>
      <c r="CCM530" s="40"/>
      <c r="CCN530" s="40"/>
      <c r="CCO530" s="40"/>
      <c r="CCP530" s="40"/>
      <c r="CCQ530" s="40"/>
      <c r="CCR530" s="40"/>
      <c r="CCS530" s="40"/>
      <c r="CCT530" s="40"/>
      <c r="CCU530" s="40"/>
      <c r="CCV530" s="40"/>
      <c r="CCW530" s="40"/>
      <c r="CCX530" s="40"/>
      <c r="CCY530" s="40"/>
      <c r="CCZ530" s="40"/>
      <c r="CDA530" s="40"/>
      <c r="CDB530" s="40"/>
      <c r="CDC530" s="40"/>
      <c r="CDD530" s="40"/>
      <c r="CDE530" s="40"/>
      <c r="CDF530" s="40"/>
      <c r="CDG530" s="40"/>
      <c r="CDH530" s="40"/>
      <c r="CDI530" s="40"/>
      <c r="CDJ530" s="40"/>
      <c r="CDK530" s="40"/>
      <c r="CDL530" s="40"/>
      <c r="CDM530" s="40"/>
      <c r="CDN530" s="40"/>
      <c r="CDO530" s="40"/>
      <c r="CDP530" s="40"/>
      <c r="CDQ530" s="40"/>
      <c r="CDR530" s="40"/>
      <c r="CDS530" s="40"/>
      <c r="CDT530" s="40"/>
      <c r="CDU530" s="40"/>
      <c r="CDV530" s="40"/>
      <c r="CDW530" s="40"/>
      <c r="CDX530" s="40"/>
      <c r="CDY530" s="40"/>
      <c r="CDZ530" s="40"/>
      <c r="CEA530" s="40"/>
      <c r="CEB530" s="40"/>
      <c r="CEC530" s="40"/>
      <c r="CED530" s="40"/>
      <c r="CEE530" s="40"/>
      <c r="CEF530" s="40"/>
      <c r="CEG530" s="40"/>
      <c r="CEH530" s="40"/>
      <c r="CEI530" s="40"/>
      <c r="CEJ530" s="40"/>
      <c r="CEK530" s="40"/>
      <c r="CEL530" s="40"/>
      <c r="CEM530" s="40"/>
      <c r="CEN530" s="40"/>
      <c r="CEO530" s="40"/>
      <c r="CEP530" s="40"/>
      <c r="CEQ530" s="40"/>
      <c r="CER530" s="40"/>
      <c r="CES530" s="40"/>
      <c r="CET530" s="40"/>
      <c r="CEU530" s="40"/>
      <c r="CEV530" s="40"/>
      <c r="CEW530" s="40"/>
      <c r="CEX530" s="40"/>
      <c r="CEY530" s="40"/>
      <c r="CEZ530" s="40"/>
      <c r="CFA530" s="40"/>
      <c r="CFB530" s="40"/>
      <c r="CFC530" s="40"/>
      <c r="CFD530" s="40"/>
      <c r="CFE530" s="40"/>
      <c r="CFF530" s="40"/>
      <c r="CFG530" s="40"/>
      <c r="CFH530" s="40"/>
      <c r="CFI530" s="40"/>
      <c r="CFJ530" s="40"/>
      <c r="CFK530" s="40"/>
      <c r="CFL530" s="40"/>
      <c r="CFM530" s="40"/>
      <c r="CFN530" s="40"/>
      <c r="CFO530" s="40"/>
      <c r="CFP530" s="40"/>
      <c r="CFQ530" s="40"/>
      <c r="CFR530" s="40"/>
      <c r="CFS530" s="40"/>
      <c r="CFT530" s="40"/>
      <c r="CFU530" s="40"/>
      <c r="CFV530" s="40"/>
      <c r="CFW530" s="40"/>
      <c r="CFX530" s="40"/>
      <c r="CFY530" s="40"/>
      <c r="CFZ530" s="40"/>
      <c r="CGA530" s="40"/>
      <c r="CGB530" s="40"/>
      <c r="CGC530" s="40"/>
      <c r="CGD530" s="40"/>
      <c r="CGE530" s="40"/>
      <c r="CGF530" s="40"/>
      <c r="CGG530" s="40"/>
      <c r="CGH530" s="40"/>
      <c r="CGI530" s="40"/>
      <c r="CGJ530" s="40"/>
      <c r="CGK530" s="40"/>
      <c r="CGL530" s="40"/>
      <c r="CGM530" s="40"/>
      <c r="CGN530" s="40"/>
      <c r="CGO530" s="40"/>
      <c r="CGP530" s="40"/>
      <c r="CGQ530" s="40"/>
      <c r="CGR530" s="40"/>
      <c r="CGS530" s="40"/>
      <c r="CGT530" s="40"/>
      <c r="CGU530" s="40"/>
      <c r="CGV530" s="40"/>
      <c r="CGW530" s="40"/>
      <c r="CGX530" s="40"/>
      <c r="CGY530" s="40"/>
      <c r="CGZ530" s="40"/>
      <c r="CHA530" s="40"/>
      <c r="CHB530" s="40"/>
      <c r="CHC530" s="40"/>
      <c r="CHD530" s="40"/>
      <c r="CHE530" s="40"/>
      <c r="CHF530" s="40"/>
      <c r="CHG530" s="40"/>
      <c r="CHH530" s="40"/>
      <c r="CHI530" s="40"/>
      <c r="CHJ530" s="40"/>
      <c r="CHK530" s="40"/>
      <c r="CHL530" s="40"/>
      <c r="CHM530" s="40"/>
      <c r="CHN530" s="40"/>
      <c r="CHO530" s="40"/>
      <c r="CHP530" s="40"/>
      <c r="CHQ530" s="40"/>
      <c r="CHR530" s="40"/>
      <c r="CHS530" s="40"/>
      <c r="CHT530" s="40"/>
      <c r="CHU530" s="40"/>
      <c r="CHV530" s="40"/>
      <c r="CHW530" s="40"/>
      <c r="CHX530" s="40"/>
      <c r="CHY530" s="40"/>
      <c r="CHZ530" s="40"/>
      <c r="CIA530" s="40"/>
      <c r="CIB530" s="40"/>
      <c r="CIC530" s="40"/>
      <c r="CID530" s="40"/>
      <c r="CIE530" s="40"/>
      <c r="CIF530" s="40"/>
      <c r="CIG530" s="40"/>
      <c r="CIH530" s="40"/>
      <c r="CII530" s="40"/>
      <c r="CIJ530" s="40"/>
      <c r="CIK530" s="40"/>
      <c r="CIL530" s="40"/>
      <c r="CIM530" s="40"/>
      <c r="CIN530" s="40"/>
      <c r="CIO530" s="40"/>
      <c r="CIP530" s="40"/>
      <c r="CIQ530" s="40"/>
      <c r="CIR530" s="40"/>
      <c r="CIS530" s="40"/>
      <c r="CIT530" s="40"/>
      <c r="CIU530" s="40"/>
      <c r="CIV530" s="40"/>
      <c r="CIW530" s="40"/>
      <c r="CIX530" s="40"/>
      <c r="CIY530" s="40"/>
      <c r="CIZ530" s="40"/>
      <c r="CJA530" s="40"/>
      <c r="CJB530" s="40"/>
      <c r="CJC530" s="40"/>
      <c r="CJD530" s="40"/>
      <c r="CJE530" s="40"/>
      <c r="CJF530" s="40"/>
      <c r="CJG530" s="40"/>
      <c r="CJH530" s="40"/>
      <c r="CJI530" s="40"/>
      <c r="CJJ530" s="40"/>
      <c r="CJK530" s="40"/>
      <c r="CJL530" s="40"/>
      <c r="CJM530" s="40"/>
      <c r="CJN530" s="40"/>
      <c r="CJO530" s="40"/>
      <c r="CJP530" s="40"/>
      <c r="CJQ530" s="40"/>
      <c r="CJR530" s="40"/>
      <c r="CJS530" s="40"/>
      <c r="CJT530" s="40"/>
      <c r="CJU530" s="40"/>
      <c r="CJV530" s="40"/>
      <c r="CJW530" s="40"/>
      <c r="CJX530" s="40"/>
      <c r="CJY530" s="40"/>
      <c r="CJZ530" s="40"/>
      <c r="CKA530" s="40"/>
      <c r="CKB530" s="40"/>
      <c r="CKC530" s="40"/>
      <c r="CKD530" s="40"/>
      <c r="CKE530" s="40"/>
      <c r="CKF530" s="40"/>
      <c r="CKG530" s="40"/>
      <c r="CKH530" s="40"/>
      <c r="CKI530" s="40"/>
      <c r="CKJ530" s="40"/>
      <c r="CKK530" s="40"/>
      <c r="CKL530" s="40"/>
      <c r="CKM530" s="40"/>
      <c r="CKN530" s="40"/>
      <c r="CKO530" s="40"/>
      <c r="CKP530" s="40"/>
      <c r="CKQ530" s="40"/>
      <c r="CKR530" s="40"/>
      <c r="CKS530" s="40"/>
      <c r="CKT530" s="40"/>
      <c r="CKU530" s="40"/>
      <c r="CKV530" s="40"/>
      <c r="CKW530" s="40"/>
      <c r="CKX530" s="40"/>
      <c r="CKY530" s="40"/>
      <c r="CKZ530" s="40"/>
      <c r="CLA530" s="40"/>
      <c r="CLB530" s="40"/>
      <c r="CLC530" s="40"/>
      <c r="CLD530" s="40"/>
      <c r="CLE530" s="40"/>
      <c r="CLF530" s="40"/>
      <c r="CLG530" s="40"/>
      <c r="CLH530" s="40"/>
      <c r="CLI530" s="40"/>
      <c r="CLJ530" s="40"/>
      <c r="CLK530" s="40"/>
      <c r="CLL530" s="40"/>
      <c r="CLM530" s="40"/>
      <c r="CLN530" s="40"/>
      <c r="CLO530" s="40"/>
      <c r="CLP530" s="40"/>
      <c r="CLQ530" s="40"/>
      <c r="CLR530" s="40"/>
      <c r="CLS530" s="40"/>
      <c r="CLT530" s="40"/>
      <c r="CLU530" s="40"/>
      <c r="CLV530" s="40"/>
      <c r="CLW530" s="40"/>
      <c r="CLX530" s="40"/>
      <c r="CLY530" s="40"/>
      <c r="CLZ530" s="40"/>
      <c r="CMA530" s="40"/>
      <c r="CMB530" s="40"/>
      <c r="CMC530" s="40"/>
      <c r="CMD530" s="40"/>
      <c r="CME530" s="40"/>
      <c r="CMF530" s="40"/>
      <c r="CMG530" s="40"/>
      <c r="CMH530" s="40"/>
      <c r="CMI530" s="40"/>
      <c r="CMJ530" s="40"/>
      <c r="CMK530" s="40"/>
      <c r="CML530" s="40"/>
      <c r="CMM530" s="40"/>
      <c r="CMN530" s="40"/>
      <c r="CMO530" s="40"/>
      <c r="CMP530" s="40"/>
      <c r="CMQ530" s="40"/>
      <c r="CMR530" s="40"/>
      <c r="CMS530" s="40"/>
      <c r="CMT530" s="40"/>
      <c r="CMU530" s="40"/>
      <c r="CMV530" s="40"/>
      <c r="CMW530" s="40"/>
      <c r="CMX530" s="40"/>
      <c r="CMY530" s="40"/>
      <c r="CMZ530" s="40"/>
      <c r="CNA530" s="40"/>
      <c r="CNB530" s="40"/>
      <c r="CNC530" s="40"/>
      <c r="CND530" s="40"/>
      <c r="CNE530" s="40"/>
      <c r="CNF530" s="40"/>
      <c r="CNG530" s="40"/>
      <c r="CNH530" s="40"/>
      <c r="CNI530" s="40"/>
      <c r="CNJ530" s="40"/>
      <c r="CNK530" s="40"/>
      <c r="CNL530" s="40"/>
      <c r="CNM530" s="40"/>
      <c r="CNN530" s="40"/>
      <c r="CNO530" s="40"/>
      <c r="CNP530" s="40"/>
      <c r="CNQ530" s="40"/>
      <c r="CNR530" s="40"/>
      <c r="CNS530" s="40"/>
      <c r="CNT530" s="40"/>
      <c r="CNU530" s="40"/>
      <c r="CNV530" s="40"/>
      <c r="CNW530" s="40"/>
      <c r="CNX530" s="40"/>
      <c r="CNY530" s="40"/>
      <c r="CNZ530" s="40"/>
      <c r="COA530" s="40"/>
      <c r="COB530" s="40"/>
      <c r="COC530" s="40"/>
      <c r="COD530" s="40"/>
      <c r="COE530" s="40"/>
      <c r="COF530" s="40"/>
      <c r="COG530" s="40"/>
      <c r="COH530" s="40"/>
      <c r="COI530" s="40"/>
      <c r="COJ530" s="40"/>
      <c r="COK530" s="40"/>
      <c r="COL530" s="40"/>
      <c r="COM530" s="40"/>
      <c r="CON530" s="40"/>
      <c r="COO530" s="40"/>
      <c r="COP530" s="40"/>
      <c r="COQ530" s="40"/>
      <c r="COR530" s="40"/>
      <c r="COS530" s="40"/>
      <c r="COT530" s="40"/>
      <c r="COU530" s="40"/>
      <c r="COV530" s="40"/>
      <c r="COW530" s="40"/>
      <c r="COX530" s="40"/>
      <c r="COY530" s="40"/>
      <c r="COZ530" s="40"/>
      <c r="CPA530" s="40"/>
      <c r="CPB530" s="40"/>
      <c r="CPC530" s="40"/>
      <c r="CPD530" s="40"/>
      <c r="CPE530" s="40"/>
      <c r="CPF530" s="40"/>
      <c r="CPG530" s="40"/>
      <c r="CPH530" s="40"/>
      <c r="CPI530" s="40"/>
      <c r="CPJ530" s="40"/>
      <c r="CPK530" s="40"/>
      <c r="CPL530" s="40"/>
      <c r="CPM530" s="40"/>
      <c r="CPN530" s="40"/>
      <c r="CPO530" s="40"/>
      <c r="CPP530" s="40"/>
      <c r="CPQ530" s="40"/>
      <c r="CPR530" s="40"/>
      <c r="CPS530" s="40"/>
      <c r="CPT530" s="40"/>
      <c r="CPU530" s="40"/>
      <c r="CPV530" s="40"/>
      <c r="CPW530" s="40"/>
      <c r="CPX530" s="40"/>
      <c r="CPY530" s="40"/>
      <c r="CPZ530" s="40"/>
      <c r="CQA530" s="40"/>
      <c r="CQB530" s="40"/>
      <c r="CQC530" s="40"/>
      <c r="CQD530" s="40"/>
      <c r="CQE530" s="40"/>
      <c r="CQF530" s="40"/>
      <c r="CQG530" s="40"/>
      <c r="CQH530" s="40"/>
      <c r="CQI530" s="40"/>
      <c r="CQJ530" s="40"/>
      <c r="CQK530" s="40"/>
      <c r="CQL530" s="40"/>
      <c r="CQM530" s="40"/>
      <c r="CQN530" s="40"/>
      <c r="CQO530" s="40"/>
      <c r="CQP530" s="40"/>
      <c r="CQQ530" s="40"/>
      <c r="CQR530" s="40"/>
      <c r="CQS530" s="40"/>
      <c r="CQT530" s="40"/>
      <c r="CQU530" s="40"/>
      <c r="CQV530" s="40"/>
      <c r="CQW530" s="40"/>
      <c r="CQX530" s="40"/>
      <c r="CQY530" s="40"/>
      <c r="CQZ530" s="40"/>
      <c r="CRA530" s="40"/>
      <c r="CRB530" s="40"/>
      <c r="CRC530" s="40"/>
      <c r="CRD530" s="40"/>
      <c r="CRE530" s="40"/>
      <c r="CRF530" s="40"/>
      <c r="CRG530" s="40"/>
      <c r="CRH530" s="40"/>
      <c r="CRI530" s="40"/>
      <c r="CRJ530" s="40"/>
      <c r="CRK530" s="40"/>
      <c r="CRL530" s="40"/>
      <c r="CRM530" s="40"/>
      <c r="CRN530" s="40"/>
      <c r="CRO530" s="40"/>
      <c r="CRP530" s="40"/>
      <c r="CRQ530" s="40"/>
      <c r="CRR530" s="40"/>
      <c r="CRS530" s="40"/>
      <c r="CRT530" s="40"/>
      <c r="CRU530" s="40"/>
      <c r="CRV530" s="40"/>
      <c r="CRW530" s="40"/>
      <c r="CRX530" s="40"/>
      <c r="CRY530" s="40"/>
      <c r="CRZ530" s="40"/>
      <c r="CSA530" s="40"/>
      <c r="CSB530" s="40"/>
      <c r="CSC530" s="40"/>
      <c r="CSD530" s="40"/>
      <c r="CSE530" s="40"/>
      <c r="CSF530" s="40"/>
      <c r="CSG530" s="40"/>
      <c r="CSH530" s="40"/>
      <c r="CSI530" s="40"/>
      <c r="CSJ530" s="40"/>
      <c r="CSK530" s="40"/>
      <c r="CSL530" s="40"/>
      <c r="CSM530" s="40"/>
      <c r="CSN530" s="40"/>
      <c r="CSO530" s="40"/>
      <c r="CSP530" s="40"/>
      <c r="CSQ530" s="40"/>
      <c r="CSR530" s="40"/>
      <c r="CSS530" s="40"/>
      <c r="CST530" s="40"/>
      <c r="CSU530" s="40"/>
      <c r="CSV530" s="40"/>
      <c r="CSW530" s="40"/>
      <c r="CSX530" s="40"/>
      <c r="CSY530" s="40"/>
      <c r="CSZ530" s="40"/>
      <c r="CTA530" s="40"/>
      <c r="CTB530" s="40"/>
      <c r="CTC530" s="40"/>
      <c r="CTD530" s="40"/>
      <c r="CTE530" s="40"/>
      <c r="CTF530" s="40"/>
      <c r="CTG530" s="40"/>
      <c r="CTH530" s="40"/>
      <c r="CTI530" s="40"/>
      <c r="CTJ530" s="40"/>
      <c r="CTK530" s="40"/>
      <c r="CTL530" s="40"/>
      <c r="CTM530" s="40"/>
      <c r="CTN530" s="40"/>
      <c r="CTO530" s="40"/>
      <c r="CTP530" s="40"/>
      <c r="CTQ530" s="40"/>
      <c r="CTR530" s="40"/>
      <c r="CTS530" s="40"/>
      <c r="CTT530" s="40"/>
      <c r="CTU530" s="40"/>
      <c r="CTV530" s="40"/>
      <c r="CTW530" s="40"/>
      <c r="CTX530" s="40"/>
      <c r="CTY530" s="40"/>
      <c r="CTZ530" s="40"/>
      <c r="CUA530" s="40"/>
      <c r="CUB530" s="40"/>
      <c r="CUC530" s="40"/>
      <c r="CUD530" s="40"/>
      <c r="CUE530" s="40"/>
      <c r="CUF530" s="40"/>
      <c r="CUG530" s="40"/>
      <c r="CUH530" s="40"/>
      <c r="CUI530" s="40"/>
      <c r="CUJ530" s="40"/>
      <c r="CUK530" s="40"/>
      <c r="CUL530" s="40"/>
      <c r="CUM530" s="40"/>
      <c r="CUN530" s="40"/>
      <c r="CUO530" s="40"/>
      <c r="CUP530" s="40"/>
      <c r="CUQ530" s="40"/>
      <c r="CUR530" s="40"/>
      <c r="CUS530" s="40"/>
      <c r="CUT530" s="40"/>
      <c r="CUU530" s="40"/>
      <c r="CUV530" s="40"/>
      <c r="CUW530" s="40"/>
      <c r="CUX530" s="40"/>
      <c r="CUY530" s="40"/>
      <c r="CUZ530" s="40"/>
      <c r="CVA530" s="40"/>
      <c r="CVB530" s="40"/>
      <c r="CVC530" s="40"/>
      <c r="CVD530" s="40"/>
      <c r="CVE530" s="40"/>
      <c r="CVF530" s="40"/>
      <c r="CVG530" s="40"/>
      <c r="CVH530" s="40"/>
      <c r="CVI530" s="40"/>
      <c r="CVJ530" s="40"/>
      <c r="CVK530" s="40"/>
      <c r="CVL530" s="40"/>
      <c r="CVM530" s="40"/>
      <c r="CVN530" s="40"/>
      <c r="CVO530" s="40"/>
      <c r="CVP530" s="40"/>
      <c r="CVQ530" s="40"/>
      <c r="CVR530" s="40"/>
      <c r="CVS530" s="40"/>
      <c r="CVT530" s="40"/>
      <c r="CVU530" s="40"/>
      <c r="CVV530" s="40"/>
      <c r="CVW530" s="40"/>
      <c r="CVX530" s="40"/>
      <c r="CVY530" s="40"/>
      <c r="CVZ530" s="40"/>
      <c r="CWA530" s="40"/>
      <c r="CWB530" s="40"/>
      <c r="CWC530" s="40"/>
      <c r="CWD530" s="40"/>
      <c r="CWE530" s="40"/>
      <c r="CWF530" s="40"/>
      <c r="CWG530" s="40"/>
      <c r="CWH530" s="40"/>
      <c r="CWI530" s="40"/>
      <c r="CWJ530" s="40"/>
      <c r="CWK530" s="40"/>
      <c r="CWL530" s="40"/>
      <c r="CWM530" s="40"/>
      <c r="CWN530" s="40"/>
      <c r="CWO530" s="40"/>
      <c r="CWP530" s="40"/>
      <c r="CWQ530" s="40"/>
      <c r="CWR530" s="40"/>
      <c r="CWS530" s="40"/>
      <c r="CWT530" s="40"/>
      <c r="CWU530" s="40"/>
      <c r="CWV530" s="40"/>
      <c r="CWW530" s="40"/>
      <c r="CWX530" s="40"/>
      <c r="CWY530" s="40"/>
      <c r="CWZ530" s="40"/>
      <c r="CXA530" s="40"/>
      <c r="CXB530" s="40"/>
      <c r="CXC530" s="40"/>
      <c r="CXD530" s="40"/>
      <c r="CXE530" s="40"/>
      <c r="CXF530" s="40"/>
      <c r="CXG530" s="40"/>
      <c r="CXH530" s="40"/>
      <c r="CXI530" s="40"/>
      <c r="CXJ530" s="40"/>
      <c r="CXK530" s="40"/>
      <c r="CXL530" s="40"/>
      <c r="CXM530" s="40"/>
      <c r="CXN530" s="40"/>
      <c r="CXO530" s="40"/>
      <c r="CXP530" s="40"/>
      <c r="CXQ530" s="40"/>
      <c r="CXR530" s="40"/>
      <c r="CXS530" s="40"/>
      <c r="CXT530" s="40"/>
      <c r="CXU530" s="40"/>
      <c r="CXV530" s="40"/>
      <c r="CXW530" s="40"/>
      <c r="CXX530" s="40"/>
      <c r="CXY530" s="40"/>
      <c r="CXZ530" s="40"/>
      <c r="CYA530" s="40"/>
      <c r="CYB530" s="40"/>
      <c r="CYC530" s="40"/>
      <c r="CYD530" s="40"/>
      <c r="CYE530" s="40"/>
      <c r="CYF530" s="40"/>
      <c r="CYG530" s="40"/>
      <c r="CYH530" s="40"/>
      <c r="CYI530" s="40"/>
      <c r="CYJ530" s="40"/>
      <c r="CYK530" s="40"/>
      <c r="CYL530" s="40"/>
      <c r="CYM530" s="40"/>
      <c r="CYN530" s="40"/>
      <c r="CYO530" s="40"/>
      <c r="CYP530" s="40"/>
      <c r="CYQ530" s="40"/>
      <c r="CYR530" s="40"/>
      <c r="CYS530" s="40"/>
      <c r="CYT530" s="40"/>
      <c r="CYU530" s="40"/>
      <c r="CYV530" s="40"/>
      <c r="CYW530" s="40"/>
      <c r="CYX530" s="40"/>
      <c r="CYY530" s="40"/>
      <c r="CYZ530" s="40"/>
      <c r="CZA530" s="40"/>
      <c r="CZB530" s="40"/>
      <c r="CZC530" s="40"/>
      <c r="CZD530" s="40"/>
      <c r="CZE530" s="40"/>
      <c r="CZF530" s="40"/>
      <c r="CZG530" s="40"/>
      <c r="CZH530" s="40"/>
      <c r="CZI530" s="40"/>
      <c r="CZJ530" s="40"/>
      <c r="CZK530" s="40"/>
      <c r="CZL530" s="40"/>
      <c r="CZM530" s="40"/>
      <c r="CZN530" s="40"/>
      <c r="CZO530" s="40"/>
      <c r="CZP530" s="40"/>
      <c r="CZQ530" s="40"/>
      <c r="CZR530" s="40"/>
      <c r="CZS530" s="40"/>
      <c r="CZT530" s="40"/>
      <c r="CZU530" s="40"/>
      <c r="CZV530" s="40"/>
      <c r="CZW530" s="40"/>
      <c r="CZX530" s="40"/>
      <c r="CZY530" s="40"/>
      <c r="CZZ530" s="40"/>
      <c r="DAA530" s="40"/>
      <c r="DAB530" s="40"/>
      <c r="DAC530" s="40"/>
      <c r="DAD530" s="40"/>
      <c r="DAE530" s="40"/>
      <c r="DAF530" s="40"/>
      <c r="DAG530" s="40"/>
      <c r="DAH530" s="40"/>
      <c r="DAI530" s="40"/>
      <c r="DAJ530" s="40"/>
      <c r="DAK530" s="40"/>
      <c r="DAL530" s="40"/>
      <c r="DAM530" s="40"/>
      <c r="DAN530" s="40"/>
      <c r="DAO530" s="40"/>
      <c r="DAP530" s="40"/>
      <c r="DAQ530" s="40"/>
      <c r="DAR530" s="40"/>
      <c r="DAS530" s="40"/>
      <c r="DAT530" s="40"/>
      <c r="DAU530" s="40"/>
      <c r="DAV530" s="40"/>
      <c r="DAW530" s="40"/>
      <c r="DAX530" s="40"/>
      <c r="DAY530" s="40"/>
      <c r="DAZ530" s="40"/>
      <c r="DBA530" s="40"/>
      <c r="DBB530" s="40"/>
      <c r="DBC530" s="40"/>
      <c r="DBD530" s="40"/>
      <c r="DBE530" s="40"/>
      <c r="DBF530" s="40"/>
      <c r="DBG530" s="40"/>
      <c r="DBH530" s="40"/>
      <c r="DBI530" s="40"/>
      <c r="DBJ530" s="40"/>
      <c r="DBK530" s="40"/>
      <c r="DBL530" s="40"/>
      <c r="DBM530" s="40"/>
      <c r="DBN530" s="40"/>
      <c r="DBO530" s="40"/>
      <c r="DBP530" s="40"/>
      <c r="DBQ530" s="40"/>
      <c r="DBR530" s="40"/>
      <c r="DBS530" s="40"/>
      <c r="DBT530" s="40"/>
      <c r="DBU530" s="40"/>
      <c r="DBV530" s="40"/>
      <c r="DBW530" s="40"/>
      <c r="DBX530" s="40"/>
      <c r="DBY530" s="40"/>
      <c r="DBZ530" s="40"/>
      <c r="DCA530" s="40"/>
      <c r="DCB530" s="40"/>
      <c r="DCC530" s="40"/>
      <c r="DCD530" s="40"/>
      <c r="DCE530" s="40"/>
      <c r="DCF530" s="40"/>
      <c r="DCG530" s="40"/>
      <c r="DCH530" s="40"/>
      <c r="DCI530" s="40"/>
      <c r="DCJ530" s="40"/>
      <c r="DCK530" s="40"/>
      <c r="DCL530" s="40"/>
      <c r="DCM530" s="40"/>
      <c r="DCN530" s="40"/>
      <c r="DCO530" s="40"/>
      <c r="DCP530" s="40"/>
      <c r="DCQ530" s="40"/>
      <c r="DCR530" s="40"/>
      <c r="DCS530" s="40"/>
      <c r="DCT530" s="40"/>
      <c r="DCU530" s="40"/>
      <c r="DCV530" s="40"/>
      <c r="DCW530" s="40"/>
      <c r="DCX530" s="40"/>
      <c r="DCY530" s="40"/>
      <c r="DCZ530" s="40"/>
      <c r="DDA530" s="40"/>
      <c r="DDB530" s="40"/>
      <c r="DDC530" s="40"/>
      <c r="DDD530" s="40"/>
      <c r="DDE530" s="40"/>
      <c r="DDF530" s="40"/>
      <c r="DDG530" s="40"/>
      <c r="DDH530" s="40"/>
      <c r="DDI530" s="40"/>
      <c r="DDJ530" s="40"/>
      <c r="DDK530" s="40"/>
      <c r="DDL530" s="40"/>
      <c r="DDM530" s="40"/>
      <c r="DDN530" s="40"/>
      <c r="DDO530" s="40"/>
      <c r="DDP530" s="40"/>
      <c r="DDQ530" s="40"/>
      <c r="DDR530" s="40"/>
      <c r="DDS530" s="40"/>
      <c r="DDT530" s="40"/>
      <c r="DDU530" s="40"/>
      <c r="DDV530" s="40"/>
      <c r="DDW530" s="40"/>
      <c r="DDX530" s="40"/>
      <c r="DDY530" s="40"/>
      <c r="DDZ530" s="40"/>
      <c r="DEA530" s="40"/>
      <c r="DEB530" s="40"/>
      <c r="DEC530" s="40"/>
      <c r="DED530" s="40"/>
      <c r="DEE530" s="40"/>
      <c r="DEF530" s="40"/>
      <c r="DEG530" s="40"/>
      <c r="DEH530" s="40"/>
      <c r="DEI530" s="40"/>
      <c r="DEJ530" s="40"/>
      <c r="DEK530" s="40"/>
      <c r="DEL530" s="40"/>
      <c r="DEM530" s="40"/>
      <c r="DEN530" s="40"/>
      <c r="DEO530" s="40"/>
      <c r="DEP530" s="40"/>
      <c r="DEQ530" s="40"/>
      <c r="DER530" s="40"/>
      <c r="DES530" s="40"/>
      <c r="DET530" s="40"/>
      <c r="DEU530" s="40"/>
      <c r="DEV530" s="40"/>
      <c r="DEW530" s="40"/>
      <c r="DEX530" s="40"/>
      <c r="DEY530" s="40"/>
      <c r="DEZ530" s="40"/>
      <c r="DFA530" s="40"/>
      <c r="DFB530" s="40"/>
      <c r="DFC530" s="40"/>
      <c r="DFD530" s="40"/>
      <c r="DFE530" s="40"/>
      <c r="DFF530" s="40"/>
      <c r="DFG530" s="40"/>
      <c r="DFH530" s="40"/>
      <c r="DFI530" s="40"/>
      <c r="DFJ530" s="40"/>
      <c r="DFK530" s="40"/>
      <c r="DFL530" s="40"/>
      <c r="DFM530" s="40"/>
      <c r="DFN530" s="40"/>
      <c r="DFO530" s="40"/>
      <c r="DFP530" s="40"/>
      <c r="DFQ530" s="40"/>
      <c r="DFR530" s="40"/>
      <c r="DFS530" s="40"/>
      <c r="DFT530" s="40"/>
      <c r="DFU530" s="40"/>
      <c r="DFV530" s="40"/>
      <c r="DFW530" s="40"/>
      <c r="DFX530" s="40"/>
      <c r="DFY530" s="40"/>
      <c r="DFZ530" s="40"/>
      <c r="DGA530" s="40"/>
      <c r="DGB530" s="40"/>
      <c r="DGC530" s="40"/>
      <c r="DGD530" s="40"/>
      <c r="DGE530" s="40"/>
      <c r="DGF530" s="40"/>
      <c r="DGG530" s="40"/>
      <c r="DGH530" s="40"/>
      <c r="DGI530" s="40"/>
      <c r="DGJ530" s="40"/>
      <c r="DGK530" s="40"/>
      <c r="DGL530" s="40"/>
      <c r="DGM530" s="40"/>
      <c r="DGN530" s="40"/>
      <c r="DGO530" s="40"/>
      <c r="DGP530" s="40"/>
      <c r="DGQ530" s="40"/>
      <c r="DGR530" s="40"/>
      <c r="DGS530" s="40"/>
      <c r="DGT530" s="40"/>
      <c r="DGU530" s="40"/>
      <c r="DGV530" s="40"/>
      <c r="DGW530" s="40"/>
      <c r="DGX530" s="40"/>
      <c r="DGY530" s="40"/>
      <c r="DGZ530" s="40"/>
      <c r="DHA530" s="40"/>
      <c r="DHB530" s="40"/>
      <c r="DHC530" s="40"/>
      <c r="DHD530" s="40"/>
      <c r="DHE530" s="40"/>
      <c r="DHF530" s="40"/>
      <c r="DHG530" s="40"/>
      <c r="DHH530" s="40"/>
      <c r="DHI530" s="40"/>
      <c r="DHJ530" s="40"/>
      <c r="DHK530" s="40"/>
      <c r="DHL530" s="40"/>
      <c r="DHM530" s="40"/>
      <c r="DHN530" s="40"/>
      <c r="DHO530" s="40"/>
      <c r="DHP530" s="40"/>
      <c r="DHQ530" s="40"/>
      <c r="DHR530" s="40"/>
      <c r="DHS530" s="40"/>
      <c r="DHT530" s="40"/>
      <c r="DHU530" s="40"/>
      <c r="DHV530" s="40"/>
      <c r="DHW530" s="40"/>
      <c r="DHX530" s="40"/>
      <c r="DHY530" s="40"/>
      <c r="DHZ530" s="40"/>
      <c r="DIA530" s="40"/>
      <c r="DIB530" s="40"/>
      <c r="DIC530" s="40"/>
      <c r="DID530" s="40"/>
      <c r="DIE530" s="40"/>
      <c r="DIF530" s="40"/>
      <c r="DIG530" s="40"/>
      <c r="DIH530" s="40"/>
      <c r="DII530" s="40"/>
      <c r="DIJ530" s="40"/>
      <c r="DIK530" s="40"/>
      <c r="DIL530" s="40"/>
      <c r="DIM530" s="40"/>
      <c r="DIN530" s="40"/>
      <c r="DIO530" s="40"/>
      <c r="DIP530" s="40"/>
      <c r="DIQ530" s="40"/>
      <c r="DIR530" s="40"/>
      <c r="DIS530" s="40"/>
      <c r="DIT530" s="40"/>
      <c r="DIU530" s="40"/>
      <c r="DIV530" s="40"/>
      <c r="DIW530" s="40"/>
      <c r="DIX530" s="40"/>
      <c r="DIY530" s="40"/>
      <c r="DIZ530" s="40"/>
      <c r="DJA530" s="40"/>
      <c r="DJB530" s="40"/>
      <c r="DJC530" s="40"/>
      <c r="DJD530" s="40"/>
      <c r="DJE530" s="40"/>
      <c r="DJF530" s="40"/>
      <c r="DJG530" s="40"/>
      <c r="DJH530" s="40"/>
      <c r="DJI530" s="40"/>
      <c r="DJJ530" s="40"/>
      <c r="DJK530" s="40"/>
      <c r="DJL530" s="40"/>
      <c r="DJM530" s="40"/>
      <c r="DJN530" s="40"/>
      <c r="DJO530" s="40"/>
      <c r="DJP530" s="40"/>
      <c r="DJQ530" s="40"/>
      <c r="DJR530" s="40"/>
      <c r="DJS530" s="40"/>
      <c r="DJT530" s="40"/>
      <c r="DJU530" s="40"/>
      <c r="DJV530" s="40"/>
      <c r="DJW530" s="40"/>
      <c r="DJX530" s="40"/>
      <c r="DJY530" s="40"/>
      <c r="DJZ530" s="40"/>
      <c r="DKA530" s="40"/>
      <c r="DKB530" s="40"/>
      <c r="DKC530" s="40"/>
      <c r="DKD530" s="40"/>
      <c r="DKE530" s="40"/>
      <c r="DKF530" s="40"/>
      <c r="DKG530" s="40"/>
      <c r="DKH530" s="40"/>
      <c r="DKI530" s="40"/>
      <c r="DKJ530" s="40"/>
      <c r="DKK530" s="40"/>
      <c r="DKL530" s="40"/>
      <c r="DKM530" s="40"/>
      <c r="DKN530" s="40"/>
      <c r="DKO530" s="40"/>
      <c r="DKP530" s="40"/>
      <c r="DKQ530" s="40"/>
      <c r="DKR530" s="40"/>
      <c r="DKS530" s="40"/>
      <c r="DKT530" s="40"/>
      <c r="DKU530" s="40"/>
      <c r="DKV530" s="40"/>
      <c r="DKW530" s="40"/>
      <c r="DKX530" s="40"/>
      <c r="DKY530" s="40"/>
      <c r="DKZ530" s="40"/>
      <c r="DLA530" s="40"/>
      <c r="DLB530" s="40"/>
      <c r="DLC530" s="40"/>
      <c r="DLD530" s="40"/>
      <c r="DLE530" s="40"/>
      <c r="DLF530" s="40"/>
      <c r="DLG530" s="40"/>
      <c r="DLH530" s="40"/>
      <c r="DLI530" s="40"/>
      <c r="DLJ530" s="40"/>
      <c r="DLK530" s="40"/>
      <c r="DLL530" s="40"/>
      <c r="DLM530" s="40"/>
      <c r="DLN530" s="40"/>
      <c r="DLO530" s="40"/>
      <c r="DLP530" s="40"/>
      <c r="DLQ530" s="40"/>
      <c r="DLR530" s="40"/>
      <c r="DLS530" s="40"/>
      <c r="DLT530" s="40"/>
      <c r="DLU530" s="40"/>
      <c r="DLV530" s="40"/>
      <c r="DLW530" s="40"/>
      <c r="DLX530" s="40"/>
      <c r="DLY530" s="40"/>
      <c r="DLZ530" s="40"/>
      <c r="DMA530" s="40"/>
      <c r="DMB530" s="40"/>
      <c r="DMC530" s="40"/>
      <c r="DMD530" s="40"/>
      <c r="DME530" s="40"/>
      <c r="DMF530" s="40"/>
      <c r="DMG530" s="40"/>
      <c r="DMH530" s="40"/>
      <c r="DMI530" s="40"/>
      <c r="DMJ530" s="40"/>
      <c r="DMK530" s="40"/>
      <c r="DML530" s="40"/>
      <c r="DMM530" s="40"/>
      <c r="DMN530" s="40"/>
      <c r="DMO530" s="40"/>
      <c r="DMP530" s="40"/>
      <c r="DMQ530" s="40"/>
      <c r="DMR530" s="40"/>
      <c r="DMS530" s="40"/>
      <c r="DMT530" s="40"/>
      <c r="DMU530" s="40"/>
      <c r="DMV530" s="40"/>
      <c r="DMW530" s="40"/>
      <c r="DMX530" s="40"/>
      <c r="DMY530" s="40"/>
      <c r="DMZ530" s="40"/>
      <c r="DNA530" s="40"/>
      <c r="DNB530" s="40"/>
      <c r="DNC530" s="40"/>
      <c r="DND530" s="40"/>
      <c r="DNE530" s="40"/>
      <c r="DNF530" s="40"/>
      <c r="DNG530" s="40"/>
      <c r="DNH530" s="40"/>
      <c r="DNI530" s="40"/>
      <c r="DNJ530" s="40"/>
      <c r="DNK530" s="40"/>
      <c r="DNL530" s="40"/>
      <c r="DNM530" s="40"/>
      <c r="DNN530" s="40"/>
      <c r="DNO530" s="40"/>
      <c r="DNP530" s="40"/>
      <c r="DNQ530" s="40"/>
      <c r="DNR530" s="40"/>
      <c r="DNS530" s="40"/>
      <c r="DNT530" s="40"/>
      <c r="DNU530" s="40"/>
      <c r="DNV530" s="40"/>
      <c r="DNW530" s="40"/>
      <c r="DNX530" s="40"/>
      <c r="DNY530" s="40"/>
      <c r="DNZ530" s="40"/>
      <c r="DOA530" s="40"/>
      <c r="DOB530" s="40"/>
      <c r="DOC530" s="40"/>
      <c r="DOD530" s="40"/>
      <c r="DOE530" s="40"/>
      <c r="DOF530" s="40"/>
      <c r="DOG530" s="40"/>
      <c r="DOH530" s="40"/>
      <c r="DOI530" s="40"/>
      <c r="DOJ530" s="40"/>
      <c r="DOK530" s="40"/>
      <c r="DOL530" s="40"/>
      <c r="DOM530" s="40"/>
      <c r="DON530" s="40"/>
      <c r="DOO530" s="40"/>
      <c r="DOP530" s="40"/>
      <c r="DOQ530" s="40"/>
      <c r="DOR530" s="40"/>
      <c r="DOS530" s="40"/>
      <c r="DOT530" s="40"/>
      <c r="DOU530" s="40"/>
      <c r="DOV530" s="40"/>
      <c r="DOW530" s="40"/>
      <c r="DOX530" s="40"/>
      <c r="DOY530" s="40"/>
      <c r="DOZ530" s="40"/>
      <c r="DPA530" s="40"/>
      <c r="DPB530" s="40"/>
      <c r="DPC530" s="40"/>
      <c r="DPD530" s="40"/>
      <c r="DPE530" s="40"/>
      <c r="DPF530" s="40"/>
      <c r="DPG530" s="40"/>
      <c r="DPH530" s="40"/>
      <c r="DPI530" s="40"/>
      <c r="DPJ530" s="40"/>
      <c r="DPK530" s="40"/>
      <c r="DPL530" s="40"/>
      <c r="DPM530" s="40"/>
      <c r="DPN530" s="40"/>
      <c r="DPO530" s="40"/>
      <c r="DPP530" s="40"/>
      <c r="DPQ530" s="40"/>
      <c r="DPR530" s="40"/>
      <c r="DPS530" s="40"/>
      <c r="DPT530" s="40"/>
      <c r="DPU530" s="40"/>
      <c r="DPV530" s="40"/>
      <c r="DPW530" s="40"/>
      <c r="DPX530" s="40"/>
      <c r="DPY530" s="40"/>
      <c r="DPZ530" s="40"/>
      <c r="DQA530" s="40"/>
      <c r="DQB530" s="40"/>
      <c r="DQC530" s="40"/>
      <c r="DQD530" s="40"/>
      <c r="DQE530" s="40"/>
      <c r="DQF530" s="40"/>
      <c r="DQG530" s="40"/>
      <c r="DQH530" s="40"/>
      <c r="DQI530" s="40"/>
      <c r="DQJ530" s="40"/>
      <c r="DQK530" s="40"/>
      <c r="DQL530" s="40"/>
      <c r="DQM530" s="40"/>
      <c r="DQN530" s="40"/>
      <c r="DQO530" s="40"/>
      <c r="DQP530" s="40"/>
      <c r="DQQ530" s="40"/>
      <c r="DQR530" s="40"/>
      <c r="DQS530" s="40"/>
      <c r="DQT530" s="40"/>
      <c r="DQU530" s="40"/>
      <c r="DQV530" s="40"/>
      <c r="DQW530" s="40"/>
      <c r="DQX530" s="40"/>
      <c r="DQY530" s="40"/>
      <c r="DQZ530" s="40"/>
      <c r="DRA530" s="40"/>
      <c r="DRB530" s="40"/>
      <c r="DRC530" s="40"/>
      <c r="DRD530" s="40"/>
      <c r="DRE530" s="40"/>
      <c r="DRF530" s="40"/>
      <c r="DRG530" s="40"/>
      <c r="DRH530" s="40"/>
      <c r="DRI530" s="40"/>
      <c r="DRJ530" s="40"/>
      <c r="DRK530" s="40"/>
      <c r="DRL530" s="40"/>
      <c r="DRM530" s="40"/>
      <c r="DRN530" s="40"/>
      <c r="DRO530" s="40"/>
      <c r="DRP530" s="40"/>
      <c r="DRQ530" s="40"/>
      <c r="DRR530" s="40"/>
      <c r="DRS530" s="40"/>
      <c r="DRT530" s="40"/>
      <c r="DRU530" s="40"/>
      <c r="DRV530" s="40"/>
      <c r="DRW530" s="40"/>
      <c r="DRX530" s="40"/>
      <c r="DRY530" s="40"/>
      <c r="DRZ530" s="40"/>
      <c r="DSA530" s="40"/>
      <c r="DSB530" s="40"/>
      <c r="DSC530" s="40"/>
      <c r="DSD530" s="40"/>
      <c r="DSE530" s="40"/>
      <c r="DSF530" s="40"/>
      <c r="DSG530" s="40"/>
      <c r="DSH530" s="40"/>
      <c r="DSI530" s="40"/>
      <c r="DSJ530" s="40"/>
      <c r="DSK530" s="40"/>
      <c r="DSL530" s="40"/>
      <c r="DSM530" s="40"/>
      <c r="DSN530" s="40"/>
      <c r="DSO530" s="40"/>
      <c r="DSP530" s="40"/>
      <c r="DSQ530" s="40"/>
      <c r="DSR530" s="40"/>
      <c r="DSS530" s="40"/>
      <c r="DST530" s="40"/>
      <c r="DSU530" s="40"/>
      <c r="DSV530" s="40"/>
      <c r="DSW530" s="40"/>
      <c r="DSX530" s="40"/>
      <c r="DSY530" s="40"/>
      <c r="DSZ530" s="40"/>
      <c r="DTA530" s="40"/>
      <c r="DTB530" s="40"/>
      <c r="DTC530" s="40"/>
      <c r="DTD530" s="40"/>
      <c r="DTE530" s="40"/>
      <c r="DTF530" s="40"/>
      <c r="DTG530" s="40"/>
      <c r="DTH530" s="40"/>
      <c r="DTI530" s="40"/>
      <c r="DTJ530" s="40"/>
      <c r="DTK530" s="40"/>
      <c r="DTL530" s="40"/>
      <c r="DTM530" s="40"/>
      <c r="DTN530" s="40"/>
      <c r="DTO530" s="40"/>
      <c r="DTP530" s="40"/>
      <c r="DTQ530" s="40"/>
      <c r="DTR530" s="40"/>
      <c r="DTS530" s="40"/>
      <c r="DTT530" s="40"/>
      <c r="DTU530" s="40"/>
      <c r="DTV530" s="40"/>
      <c r="DTW530" s="40"/>
      <c r="DTX530" s="40"/>
      <c r="DTY530" s="40"/>
      <c r="DTZ530" s="40"/>
      <c r="DUA530" s="40"/>
      <c r="DUB530" s="40"/>
      <c r="DUC530" s="40"/>
      <c r="DUD530" s="40"/>
      <c r="DUE530" s="40"/>
      <c r="DUF530" s="40"/>
      <c r="DUG530" s="40"/>
      <c r="DUH530" s="40"/>
      <c r="DUI530" s="40"/>
      <c r="DUJ530" s="40"/>
      <c r="DUK530" s="40"/>
      <c r="DUL530" s="40"/>
      <c r="DUM530" s="40"/>
      <c r="DUN530" s="40"/>
      <c r="DUO530" s="40"/>
      <c r="DUP530" s="40"/>
      <c r="DUQ530" s="40"/>
      <c r="DUR530" s="40"/>
      <c r="DUS530" s="40"/>
      <c r="DUT530" s="40"/>
      <c r="DUU530" s="40"/>
      <c r="DUV530" s="40"/>
      <c r="DUW530" s="40"/>
      <c r="DUX530" s="40"/>
      <c r="DUY530" s="40"/>
      <c r="DUZ530" s="40"/>
      <c r="DVA530" s="40"/>
      <c r="DVB530" s="40"/>
      <c r="DVC530" s="40"/>
      <c r="DVD530" s="40"/>
      <c r="DVE530" s="40"/>
      <c r="DVF530" s="40"/>
      <c r="DVG530" s="40"/>
      <c r="DVH530" s="40"/>
      <c r="DVI530" s="40"/>
      <c r="DVJ530" s="40"/>
      <c r="DVK530" s="40"/>
      <c r="DVL530" s="40"/>
      <c r="DVM530" s="40"/>
      <c r="DVN530" s="40"/>
      <c r="DVO530" s="40"/>
      <c r="DVP530" s="40"/>
      <c r="DVQ530" s="40"/>
      <c r="DVR530" s="40"/>
      <c r="DVS530" s="40"/>
      <c r="DVT530" s="40"/>
      <c r="DVU530" s="40"/>
      <c r="DVV530" s="40"/>
      <c r="DVW530" s="40"/>
      <c r="DVX530" s="40"/>
      <c r="DVY530" s="40"/>
      <c r="DVZ530" s="40"/>
      <c r="DWA530" s="40"/>
      <c r="DWB530" s="40"/>
      <c r="DWC530" s="40"/>
      <c r="DWD530" s="40"/>
      <c r="DWE530" s="40"/>
      <c r="DWF530" s="40"/>
      <c r="DWG530" s="40"/>
      <c r="DWH530" s="40"/>
      <c r="DWI530" s="40"/>
      <c r="DWJ530" s="40"/>
      <c r="DWK530" s="40"/>
      <c r="DWL530" s="40"/>
      <c r="DWM530" s="40"/>
      <c r="DWN530" s="40"/>
      <c r="DWO530" s="40"/>
      <c r="DWP530" s="40"/>
      <c r="DWQ530" s="40"/>
      <c r="DWR530" s="40"/>
      <c r="DWS530" s="40"/>
      <c r="DWT530" s="40"/>
      <c r="DWU530" s="40"/>
      <c r="DWV530" s="40"/>
      <c r="DWW530" s="40"/>
      <c r="DWX530" s="40"/>
      <c r="DWY530" s="40"/>
      <c r="DWZ530" s="40"/>
      <c r="DXA530" s="40"/>
      <c r="DXB530" s="40"/>
      <c r="DXC530" s="40"/>
      <c r="DXD530" s="40"/>
      <c r="DXE530" s="40"/>
      <c r="DXF530" s="40"/>
      <c r="DXG530" s="40"/>
      <c r="DXH530" s="40"/>
      <c r="DXI530" s="40"/>
      <c r="DXJ530" s="40"/>
      <c r="DXK530" s="40"/>
      <c r="DXL530" s="40"/>
      <c r="DXM530" s="40"/>
      <c r="DXN530" s="40"/>
      <c r="DXO530" s="40"/>
      <c r="DXP530" s="40"/>
      <c r="DXQ530" s="40"/>
      <c r="DXR530" s="40"/>
      <c r="DXS530" s="40"/>
      <c r="DXT530" s="40"/>
      <c r="DXU530" s="40"/>
      <c r="DXV530" s="40"/>
      <c r="DXW530" s="40"/>
      <c r="DXX530" s="40"/>
      <c r="DXY530" s="40"/>
      <c r="DXZ530" s="40"/>
      <c r="DYA530" s="40"/>
      <c r="DYB530" s="40"/>
      <c r="DYC530" s="40"/>
      <c r="DYD530" s="40"/>
      <c r="DYE530" s="40"/>
      <c r="DYF530" s="40"/>
      <c r="DYG530" s="40"/>
      <c r="DYH530" s="40"/>
      <c r="DYI530" s="40"/>
      <c r="DYJ530" s="40"/>
      <c r="DYK530" s="40"/>
      <c r="DYL530" s="40"/>
      <c r="DYM530" s="40"/>
      <c r="DYN530" s="40"/>
      <c r="DYO530" s="40"/>
      <c r="DYP530" s="40"/>
      <c r="DYQ530" s="40"/>
      <c r="DYR530" s="40"/>
      <c r="DYS530" s="40"/>
      <c r="DYT530" s="40"/>
      <c r="DYU530" s="40"/>
      <c r="DYV530" s="40"/>
      <c r="DYW530" s="40"/>
      <c r="DYX530" s="40"/>
      <c r="DYY530" s="40"/>
      <c r="DYZ530" s="40"/>
      <c r="DZA530" s="40"/>
      <c r="DZB530" s="40"/>
      <c r="DZC530" s="40"/>
      <c r="DZD530" s="40"/>
      <c r="DZE530" s="40"/>
      <c r="DZF530" s="40"/>
      <c r="DZG530" s="40"/>
      <c r="DZH530" s="40"/>
      <c r="DZI530" s="40"/>
      <c r="DZJ530" s="40"/>
      <c r="DZK530" s="40"/>
      <c r="DZL530" s="40"/>
      <c r="DZM530" s="40"/>
      <c r="DZN530" s="40"/>
      <c r="DZO530" s="40"/>
      <c r="DZP530" s="40"/>
      <c r="DZQ530" s="40"/>
      <c r="DZR530" s="40"/>
      <c r="DZS530" s="40"/>
      <c r="DZT530" s="40"/>
      <c r="DZU530" s="40"/>
      <c r="DZV530" s="40"/>
      <c r="DZW530" s="40"/>
      <c r="DZX530" s="40"/>
      <c r="DZY530" s="40"/>
      <c r="DZZ530" s="40"/>
      <c r="EAA530" s="40"/>
      <c r="EAB530" s="40"/>
      <c r="EAC530" s="40"/>
      <c r="EAD530" s="40"/>
      <c r="EAE530" s="40"/>
      <c r="EAF530" s="40"/>
      <c r="EAG530" s="40"/>
      <c r="EAH530" s="40"/>
      <c r="EAI530" s="40"/>
      <c r="EAJ530" s="40"/>
      <c r="EAK530" s="40"/>
      <c r="EAL530" s="40"/>
      <c r="EAM530" s="40"/>
      <c r="EAN530" s="40"/>
      <c r="EAO530" s="40"/>
      <c r="EAP530" s="40"/>
      <c r="EAQ530" s="40"/>
      <c r="EAR530" s="40"/>
      <c r="EAS530" s="40"/>
      <c r="EAT530" s="40"/>
      <c r="EAU530" s="40"/>
      <c r="EAV530" s="40"/>
      <c r="EAW530" s="40"/>
      <c r="EAX530" s="40"/>
      <c r="EAY530" s="40"/>
      <c r="EAZ530" s="40"/>
      <c r="EBA530" s="40"/>
      <c r="EBB530" s="40"/>
      <c r="EBC530" s="40"/>
      <c r="EBD530" s="40"/>
      <c r="EBE530" s="40"/>
      <c r="EBF530" s="40"/>
      <c r="EBG530" s="40"/>
      <c r="EBH530" s="40"/>
      <c r="EBI530" s="40"/>
      <c r="EBJ530" s="40"/>
      <c r="EBK530" s="40"/>
      <c r="EBL530" s="40"/>
      <c r="EBM530" s="40"/>
      <c r="EBN530" s="40"/>
      <c r="EBO530" s="40"/>
      <c r="EBP530" s="40"/>
      <c r="EBQ530" s="40"/>
      <c r="EBR530" s="40"/>
      <c r="EBS530" s="40"/>
      <c r="EBT530" s="40"/>
      <c r="EBU530" s="40"/>
      <c r="EBV530" s="40"/>
      <c r="EBW530" s="40"/>
      <c r="EBX530" s="40"/>
      <c r="EBY530" s="40"/>
      <c r="EBZ530" s="40"/>
      <c r="ECA530" s="40"/>
      <c r="ECB530" s="40"/>
      <c r="ECC530" s="40"/>
      <c r="ECD530" s="40"/>
      <c r="ECE530" s="40"/>
      <c r="ECF530" s="40"/>
      <c r="ECG530" s="40"/>
      <c r="ECH530" s="40"/>
      <c r="ECI530" s="40"/>
      <c r="ECJ530" s="40"/>
      <c r="ECK530" s="40"/>
      <c r="ECL530" s="40"/>
      <c r="ECM530" s="40"/>
      <c r="ECN530" s="40"/>
      <c r="ECO530" s="40"/>
      <c r="ECP530" s="40"/>
      <c r="ECQ530" s="40"/>
      <c r="ECR530" s="40"/>
      <c r="ECS530" s="40"/>
      <c r="ECT530" s="40"/>
      <c r="ECU530" s="40"/>
      <c r="ECV530" s="40"/>
      <c r="ECW530" s="40"/>
      <c r="ECX530" s="40"/>
      <c r="ECY530" s="40"/>
      <c r="ECZ530" s="40"/>
      <c r="EDA530" s="40"/>
      <c r="EDB530" s="40"/>
      <c r="EDC530" s="40"/>
      <c r="EDD530" s="40"/>
      <c r="EDE530" s="40"/>
      <c r="EDF530" s="40"/>
      <c r="EDG530" s="40"/>
      <c r="EDH530" s="40"/>
      <c r="EDI530" s="40"/>
      <c r="EDJ530" s="40"/>
      <c r="EDK530" s="40"/>
      <c r="EDL530" s="40"/>
      <c r="EDM530" s="40"/>
      <c r="EDN530" s="40"/>
      <c r="EDO530" s="40"/>
      <c r="EDP530" s="40"/>
      <c r="EDQ530" s="40"/>
      <c r="EDR530" s="40"/>
      <c r="EDS530" s="40"/>
      <c r="EDT530" s="40"/>
      <c r="EDU530" s="40"/>
      <c r="EDV530" s="40"/>
      <c r="EDW530" s="40"/>
      <c r="EDX530" s="40"/>
      <c r="EDY530" s="40"/>
      <c r="EDZ530" s="40"/>
      <c r="EEA530" s="40"/>
      <c r="EEB530" s="40"/>
      <c r="EEC530" s="40"/>
      <c r="EED530" s="40"/>
      <c r="EEE530" s="40"/>
      <c r="EEF530" s="40"/>
      <c r="EEG530" s="40"/>
      <c r="EEH530" s="40"/>
      <c r="EEI530" s="40"/>
      <c r="EEJ530" s="40"/>
      <c r="EEK530" s="40"/>
      <c r="EEL530" s="40"/>
      <c r="EEM530" s="40"/>
      <c r="EEN530" s="40"/>
      <c r="EEO530" s="40"/>
      <c r="EEP530" s="40"/>
      <c r="EEQ530" s="40"/>
      <c r="EER530" s="40"/>
      <c r="EES530" s="40"/>
      <c r="EET530" s="40"/>
      <c r="EEU530" s="40"/>
      <c r="EEV530" s="40"/>
      <c r="EEW530" s="40"/>
      <c r="EEX530" s="40"/>
      <c r="EEY530" s="40"/>
      <c r="EEZ530" s="40"/>
      <c r="EFA530" s="40"/>
      <c r="EFB530" s="40"/>
      <c r="EFC530" s="40"/>
      <c r="EFD530" s="40"/>
      <c r="EFE530" s="40"/>
      <c r="EFF530" s="40"/>
      <c r="EFG530" s="40"/>
      <c r="EFH530" s="40"/>
      <c r="EFI530" s="40"/>
      <c r="EFJ530" s="40"/>
      <c r="EFK530" s="40"/>
      <c r="EFL530" s="40"/>
      <c r="EFM530" s="40"/>
      <c r="EFN530" s="40"/>
      <c r="EFO530" s="40"/>
      <c r="EFP530" s="40"/>
      <c r="EFQ530" s="40"/>
      <c r="EFR530" s="40"/>
      <c r="EFS530" s="40"/>
      <c r="EFT530" s="40"/>
      <c r="EFU530" s="40"/>
      <c r="EFV530" s="40"/>
      <c r="EFW530" s="40"/>
      <c r="EFX530" s="40"/>
      <c r="EFY530" s="40"/>
      <c r="EFZ530" s="40"/>
      <c r="EGA530" s="40"/>
      <c r="EGB530" s="40"/>
      <c r="EGC530" s="40"/>
      <c r="EGD530" s="40"/>
      <c r="EGE530" s="40"/>
      <c r="EGF530" s="40"/>
      <c r="EGG530" s="40"/>
      <c r="EGH530" s="40"/>
      <c r="EGI530" s="40"/>
      <c r="EGJ530" s="40"/>
      <c r="EGK530" s="40"/>
      <c r="EGL530" s="40"/>
      <c r="EGM530" s="40"/>
      <c r="EGN530" s="40"/>
      <c r="EGO530" s="40"/>
      <c r="EGP530" s="40"/>
      <c r="EGQ530" s="40"/>
      <c r="EGR530" s="40"/>
      <c r="EGS530" s="40"/>
      <c r="EGT530" s="40"/>
      <c r="EGU530" s="40"/>
      <c r="EGV530" s="40"/>
      <c r="EGW530" s="40"/>
      <c r="EGX530" s="40"/>
      <c r="EGY530" s="40"/>
      <c r="EGZ530" s="40"/>
      <c r="EHA530" s="40"/>
      <c r="EHB530" s="40"/>
      <c r="EHC530" s="40"/>
      <c r="EHD530" s="40"/>
      <c r="EHE530" s="40"/>
      <c r="EHF530" s="40"/>
      <c r="EHG530" s="40"/>
      <c r="EHH530" s="40"/>
      <c r="EHI530" s="40"/>
      <c r="EHJ530" s="40"/>
      <c r="EHK530" s="40"/>
      <c r="EHL530" s="40"/>
      <c r="EHM530" s="40"/>
      <c r="EHN530" s="40"/>
      <c r="EHO530" s="40"/>
      <c r="EHP530" s="40"/>
      <c r="EHQ530" s="40"/>
      <c r="EHR530" s="40"/>
      <c r="EHS530" s="40"/>
      <c r="EHT530" s="40"/>
      <c r="EHU530" s="40"/>
      <c r="EHV530" s="40"/>
      <c r="EHW530" s="40"/>
      <c r="EHX530" s="40"/>
      <c r="EHY530" s="40"/>
      <c r="EHZ530" s="40"/>
      <c r="EIA530" s="40"/>
      <c r="EIB530" s="40"/>
      <c r="EIC530" s="40"/>
      <c r="EID530" s="40"/>
      <c r="EIE530" s="40"/>
      <c r="EIF530" s="40"/>
      <c r="EIG530" s="40"/>
      <c r="EIH530" s="40"/>
      <c r="EII530" s="40"/>
      <c r="EIJ530" s="40"/>
      <c r="EIK530" s="40"/>
      <c r="EIL530" s="40"/>
      <c r="EIM530" s="40"/>
      <c r="EIN530" s="40"/>
      <c r="EIO530" s="40"/>
      <c r="EIP530" s="40"/>
      <c r="EIQ530" s="40"/>
      <c r="EIR530" s="40"/>
      <c r="EIS530" s="40"/>
      <c r="EIT530" s="40"/>
      <c r="EIU530" s="40"/>
      <c r="EIV530" s="40"/>
      <c r="EIW530" s="40"/>
      <c r="EIX530" s="40"/>
      <c r="EIY530" s="40"/>
      <c r="EIZ530" s="40"/>
      <c r="EJA530" s="40"/>
      <c r="EJB530" s="40"/>
      <c r="EJC530" s="40"/>
      <c r="EJD530" s="40"/>
      <c r="EJE530" s="40"/>
      <c r="EJF530" s="40"/>
      <c r="EJG530" s="40"/>
      <c r="EJH530" s="40"/>
      <c r="EJI530" s="40"/>
      <c r="EJJ530" s="40"/>
      <c r="EJK530" s="40"/>
      <c r="EJL530" s="40"/>
      <c r="EJM530" s="40"/>
      <c r="EJN530" s="40"/>
      <c r="EJO530" s="40"/>
      <c r="EJP530" s="40"/>
      <c r="EJQ530" s="40"/>
      <c r="EJR530" s="40"/>
      <c r="EJS530" s="40"/>
      <c r="EJT530" s="40"/>
      <c r="EJU530" s="40"/>
      <c r="EJV530" s="40"/>
      <c r="EJW530" s="40"/>
      <c r="EJX530" s="40"/>
      <c r="EJY530" s="40"/>
      <c r="EJZ530" s="40"/>
      <c r="EKA530" s="40"/>
      <c r="EKB530" s="40"/>
      <c r="EKC530" s="40"/>
      <c r="EKD530" s="40"/>
      <c r="EKE530" s="40"/>
      <c r="EKF530" s="40"/>
      <c r="EKG530" s="40"/>
      <c r="EKH530" s="40"/>
      <c r="EKI530" s="40"/>
      <c r="EKJ530" s="40"/>
      <c r="EKK530" s="40"/>
      <c r="EKL530" s="40"/>
      <c r="EKM530" s="40"/>
      <c r="EKN530" s="40"/>
      <c r="EKO530" s="40"/>
      <c r="EKP530" s="40"/>
      <c r="EKQ530" s="40"/>
      <c r="EKR530" s="40"/>
      <c r="EKS530" s="40"/>
      <c r="EKT530" s="40"/>
      <c r="EKU530" s="40"/>
      <c r="EKV530" s="40"/>
      <c r="EKW530" s="40"/>
      <c r="EKX530" s="40"/>
      <c r="EKY530" s="40"/>
      <c r="EKZ530" s="40"/>
      <c r="ELA530" s="40"/>
      <c r="ELB530" s="40"/>
      <c r="ELC530" s="40"/>
      <c r="ELD530" s="40"/>
      <c r="ELE530" s="40"/>
      <c r="ELF530" s="40"/>
      <c r="ELG530" s="40"/>
      <c r="ELH530" s="40"/>
      <c r="ELI530" s="40"/>
      <c r="ELJ530" s="40"/>
      <c r="ELK530" s="40"/>
      <c r="ELL530" s="40"/>
      <c r="ELM530" s="40"/>
      <c r="ELN530" s="40"/>
      <c r="ELO530" s="40"/>
      <c r="ELP530" s="40"/>
      <c r="ELQ530" s="40"/>
      <c r="ELR530" s="40"/>
      <c r="ELS530" s="40"/>
      <c r="ELT530" s="40"/>
      <c r="ELU530" s="40"/>
      <c r="ELV530" s="40"/>
      <c r="ELW530" s="40"/>
      <c r="ELX530" s="40"/>
      <c r="ELY530" s="40"/>
      <c r="ELZ530" s="40"/>
      <c r="EMA530" s="40"/>
      <c r="EMB530" s="40"/>
      <c r="EMC530" s="40"/>
      <c r="EMD530" s="40"/>
      <c r="EME530" s="40"/>
      <c r="EMF530" s="40"/>
      <c r="EMG530" s="40"/>
      <c r="EMH530" s="40"/>
      <c r="EMI530" s="40"/>
      <c r="EMJ530" s="40"/>
      <c r="EMK530" s="40"/>
      <c r="EML530" s="40"/>
      <c r="EMM530" s="40"/>
      <c r="EMN530" s="40"/>
      <c r="EMO530" s="40"/>
      <c r="EMP530" s="40"/>
      <c r="EMQ530" s="40"/>
      <c r="EMR530" s="40"/>
      <c r="EMS530" s="40"/>
      <c r="EMT530" s="40"/>
      <c r="EMU530" s="40"/>
      <c r="EMV530" s="40"/>
      <c r="EMW530" s="40"/>
      <c r="EMX530" s="40"/>
      <c r="EMY530" s="40"/>
      <c r="EMZ530" s="40"/>
      <c r="ENA530" s="40"/>
      <c r="ENB530" s="40"/>
      <c r="ENC530" s="40"/>
      <c r="END530" s="40"/>
      <c r="ENE530" s="40"/>
      <c r="ENF530" s="40"/>
      <c r="ENG530" s="40"/>
      <c r="ENH530" s="40"/>
      <c r="ENI530" s="40"/>
      <c r="ENJ530" s="40"/>
      <c r="ENK530" s="40"/>
      <c r="ENL530" s="40"/>
      <c r="ENM530" s="40"/>
      <c r="ENN530" s="40"/>
      <c r="ENO530" s="40"/>
      <c r="ENP530" s="40"/>
      <c r="ENQ530" s="40"/>
      <c r="ENR530" s="40"/>
      <c r="ENS530" s="40"/>
      <c r="ENT530" s="40"/>
      <c r="ENU530" s="40"/>
      <c r="ENV530" s="40"/>
      <c r="ENW530" s="40"/>
      <c r="ENX530" s="40"/>
      <c r="ENY530" s="40"/>
      <c r="ENZ530" s="40"/>
      <c r="EOA530" s="40"/>
      <c r="EOB530" s="40"/>
      <c r="EOC530" s="40"/>
      <c r="EOD530" s="40"/>
      <c r="EOE530" s="40"/>
      <c r="EOF530" s="40"/>
      <c r="EOG530" s="40"/>
      <c r="EOH530" s="40"/>
      <c r="EOI530" s="40"/>
      <c r="EOJ530" s="40"/>
      <c r="EOK530" s="40"/>
      <c r="EOL530" s="40"/>
      <c r="EOM530" s="40"/>
      <c r="EON530" s="40"/>
      <c r="EOO530" s="40"/>
      <c r="EOP530" s="40"/>
      <c r="EOQ530" s="40"/>
      <c r="EOR530" s="40"/>
      <c r="EOS530" s="40"/>
      <c r="EOT530" s="40"/>
      <c r="EOU530" s="40"/>
      <c r="EOV530" s="40"/>
      <c r="EOW530" s="40"/>
      <c r="EOX530" s="40"/>
      <c r="EOY530" s="40"/>
      <c r="EOZ530" s="40"/>
      <c r="EPA530" s="40"/>
      <c r="EPB530" s="40"/>
      <c r="EPC530" s="40"/>
      <c r="EPD530" s="40"/>
      <c r="EPE530" s="40"/>
      <c r="EPF530" s="40"/>
      <c r="EPG530" s="40"/>
      <c r="EPH530" s="40"/>
      <c r="EPI530" s="40"/>
      <c r="EPJ530" s="40"/>
      <c r="EPK530" s="40"/>
      <c r="EPL530" s="40"/>
      <c r="EPM530" s="40"/>
      <c r="EPN530" s="40"/>
      <c r="EPO530" s="40"/>
      <c r="EPP530" s="40"/>
      <c r="EPQ530" s="40"/>
      <c r="EPR530" s="40"/>
      <c r="EPS530" s="40"/>
      <c r="EPT530" s="40"/>
      <c r="EPU530" s="40"/>
      <c r="EPV530" s="40"/>
      <c r="EPW530" s="40"/>
      <c r="EPX530" s="40"/>
      <c r="EPY530" s="40"/>
      <c r="EPZ530" s="40"/>
      <c r="EQA530" s="40"/>
      <c r="EQB530" s="40"/>
      <c r="EQC530" s="40"/>
      <c r="EQD530" s="40"/>
      <c r="EQE530" s="40"/>
      <c r="EQF530" s="40"/>
      <c r="EQG530" s="40"/>
      <c r="EQH530" s="40"/>
      <c r="EQI530" s="40"/>
      <c r="EQJ530" s="40"/>
      <c r="EQK530" s="40"/>
      <c r="EQL530" s="40"/>
      <c r="EQM530" s="40"/>
      <c r="EQN530" s="40"/>
      <c r="EQO530" s="40"/>
      <c r="EQP530" s="40"/>
      <c r="EQQ530" s="40"/>
      <c r="EQR530" s="40"/>
      <c r="EQS530" s="40"/>
      <c r="EQT530" s="40"/>
      <c r="EQU530" s="40"/>
      <c r="EQV530" s="40"/>
      <c r="EQW530" s="40"/>
      <c r="EQX530" s="40"/>
      <c r="EQY530" s="40"/>
      <c r="EQZ530" s="40"/>
      <c r="ERA530" s="40"/>
      <c r="ERB530" s="40"/>
      <c r="ERC530" s="40"/>
      <c r="ERD530" s="40"/>
      <c r="ERE530" s="40"/>
      <c r="ERF530" s="40"/>
      <c r="ERG530" s="40"/>
      <c r="ERH530" s="40"/>
      <c r="ERI530" s="40"/>
      <c r="ERJ530" s="40"/>
      <c r="ERK530" s="40"/>
      <c r="ERL530" s="40"/>
      <c r="ERM530" s="40"/>
      <c r="ERN530" s="40"/>
      <c r="ERO530" s="40"/>
      <c r="ERP530" s="40"/>
      <c r="ERQ530" s="40"/>
      <c r="ERR530" s="40"/>
      <c r="ERS530" s="40"/>
      <c r="ERT530" s="40"/>
      <c r="ERU530" s="40"/>
      <c r="ERV530" s="40"/>
      <c r="ERW530" s="40"/>
      <c r="ERX530" s="40"/>
      <c r="ERY530" s="40"/>
      <c r="ERZ530" s="40"/>
      <c r="ESA530" s="40"/>
      <c r="ESB530" s="40"/>
      <c r="ESC530" s="40"/>
      <c r="ESD530" s="40"/>
      <c r="ESE530" s="40"/>
      <c r="ESF530" s="40"/>
      <c r="ESG530" s="40"/>
      <c r="ESH530" s="40"/>
      <c r="ESI530" s="40"/>
      <c r="ESJ530" s="40"/>
      <c r="ESK530" s="40"/>
      <c r="ESL530" s="40"/>
      <c r="ESM530" s="40"/>
      <c r="ESN530" s="40"/>
      <c r="ESO530" s="40"/>
      <c r="ESP530" s="40"/>
      <c r="ESQ530" s="40"/>
      <c r="ESR530" s="40"/>
      <c r="ESS530" s="40"/>
      <c r="EST530" s="40"/>
      <c r="ESU530" s="40"/>
      <c r="ESV530" s="40"/>
      <c r="ESW530" s="40"/>
      <c r="ESX530" s="40"/>
      <c r="ESY530" s="40"/>
      <c r="ESZ530" s="40"/>
      <c r="ETA530" s="40"/>
      <c r="ETB530" s="40"/>
      <c r="ETC530" s="40"/>
      <c r="ETD530" s="40"/>
      <c r="ETE530" s="40"/>
      <c r="ETF530" s="40"/>
      <c r="ETG530" s="40"/>
      <c r="ETH530" s="40"/>
      <c r="ETI530" s="40"/>
      <c r="ETJ530" s="40"/>
      <c r="ETK530" s="40"/>
      <c r="ETL530" s="40"/>
      <c r="ETM530" s="40"/>
      <c r="ETN530" s="40"/>
      <c r="ETO530" s="40"/>
      <c r="ETP530" s="40"/>
      <c r="ETQ530" s="40"/>
      <c r="ETR530" s="40"/>
      <c r="ETS530" s="40"/>
      <c r="ETT530" s="40"/>
      <c r="ETU530" s="40"/>
      <c r="ETV530" s="40"/>
      <c r="ETW530" s="40"/>
      <c r="ETX530" s="40"/>
      <c r="ETY530" s="40"/>
      <c r="ETZ530" s="40"/>
      <c r="EUA530" s="40"/>
      <c r="EUB530" s="40"/>
      <c r="EUC530" s="40"/>
      <c r="EUD530" s="40"/>
      <c r="EUE530" s="40"/>
      <c r="EUF530" s="40"/>
      <c r="EUG530" s="40"/>
      <c r="EUH530" s="40"/>
      <c r="EUI530" s="40"/>
      <c r="EUJ530" s="40"/>
      <c r="EUK530" s="40"/>
      <c r="EUL530" s="40"/>
      <c r="EUM530" s="40"/>
      <c r="EUN530" s="40"/>
      <c r="EUO530" s="40"/>
      <c r="EUP530" s="40"/>
      <c r="EUQ530" s="40"/>
      <c r="EUR530" s="40"/>
      <c r="EUS530" s="40"/>
      <c r="EUT530" s="40"/>
      <c r="EUU530" s="40"/>
      <c r="EUV530" s="40"/>
      <c r="EUW530" s="40"/>
      <c r="EUX530" s="40"/>
      <c r="EUY530" s="40"/>
      <c r="EUZ530" s="40"/>
      <c r="EVA530" s="40"/>
      <c r="EVB530" s="40"/>
      <c r="EVC530" s="40"/>
      <c r="EVD530" s="40"/>
      <c r="EVE530" s="40"/>
      <c r="EVF530" s="40"/>
      <c r="EVG530" s="40"/>
      <c r="EVH530" s="40"/>
      <c r="EVI530" s="40"/>
      <c r="EVJ530" s="40"/>
      <c r="EVK530" s="40"/>
      <c r="EVL530" s="40"/>
      <c r="EVM530" s="40"/>
      <c r="EVN530" s="40"/>
      <c r="EVO530" s="40"/>
      <c r="EVP530" s="40"/>
      <c r="EVQ530" s="40"/>
      <c r="EVR530" s="40"/>
      <c r="EVS530" s="40"/>
      <c r="EVT530" s="40"/>
      <c r="EVU530" s="40"/>
      <c r="EVV530" s="40"/>
      <c r="EVW530" s="40"/>
      <c r="EVX530" s="40"/>
      <c r="EVY530" s="40"/>
      <c r="EVZ530" s="40"/>
      <c r="EWA530" s="40"/>
      <c r="EWB530" s="40"/>
      <c r="EWC530" s="40"/>
      <c r="EWD530" s="40"/>
      <c r="EWE530" s="40"/>
      <c r="EWF530" s="40"/>
      <c r="EWG530" s="40"/>
      <c r="EWH530" s="40"/>
      <c r="EWI530" s="40"/>
      <c r="EWJ530" s="40"/>
      <c r="EWK530" s="40"/>
      <c r="EWL530" s="40"/>
      <c r="EWM530" s="40"/>
      <c r="EWN530" s="40"/>
      <c r="EWO530" s="40"/>
      <c r="EWP530" s="40"/>
      <c r="EWQ530" s="40"/>
      <c r="EWR530" s="40"/>
      <c r="EWS530" s="40"/>
      <c r="EWT530" s="40"/>
      <c r="EWU530" s="40"/>
      <c r="EWV530" s="40"/>
      <c r="EWW530" s="40"/>
      <c r="EWX530" s="40"/>
      <c r="EWY530" s="40"/>
      <c r="EWZ530" s="40"/>
      <c r="EXA530" s="40"/>
      <c r="EXB530" s="40"/>
      <c r="EXC530" s="40"/>
      <c r="EXD530" s="40"/>
      <c r="EXE530" s="40"/>
      <c r="EXF530" s="40"/>
      <c r="EXG530" s="40"/>
      <c r="EXH530" s="40"/>
      <c r="EXI530" s="40"/>
      <c r="EXJ530" s="40"/>
      <c r="EXK530" s="40"/>
      <c r="EXL530" s="40"/>
      <c r="EXM530" s="40"/>
      <c r="EXN530" s="40"/>
      <c r="EXO530" s="40"/>
      <c r="EXP530" s="40"/>
      <c r="EXQ530" s="40"/>
      <c r="EXR530" s="40"/>
      <c r="EXS530" s="40"/>
      <c r="EXT530" s="40"/>
      <c r="EXU530" s="40"/>
      <c r="EXV530" s="40"/>
      <c r="EXW530" s="40"/>
      <c r="EXX530" s="40"/>
      <c r="EXY530" s="40"/>
      <c r="EXZ530" s="40"/>
      <c r="EYA530" s="40"/>
      <c r="EYB530" s="40"/>
      <c r="EYC530" s="40"/>
      <c r="EYD530" s="40"/>
      <c r="EYE530" s="40"/>
      <c r="EYF530" s="40"/>
      <c r="EYG530" s="40"/>
      <c r="EYH530" s="40"/>
      <c r="EYI530" s="40"/>
      <c r="EYJ530" s="40"/>
      <c r="EYK530" s="40"/>
      <c r="EYL530" s="40"/>
      <c r="EYM530" s="40"/>
      <c r="EYN530" s="40"/>
      <c r="EYO530" s="40"/>
      <c r="EYP530" s="40"/>
      <c r="EYQ530" s="40"/>
      <c r="EYR530" s="40"/>
      <c r="EYS530" s="40"/>
      <c r="EYT530" s="40"/>
      <c r="EYU530" s="40"/>
      <c r="EYV530" s="40"/>
      <c r="EYW530" s="40"/>
      <c r="EYX530" s="40"/>
      <c r="EYY530" s="40"/>
      <c r="EYZ530" s="40"/>
      <c r="EZA530" s="40"/>
      <c r="EZB530" s="40"/>
      <c r="EZC530" s="40"/>
      <c r="EZD530" s="40"/>
      <c r="EZE530" s="40"/>
      <c r="EZF530" s="40"/>
      <c r="EZG530" s="40"/>
      <c r="EZH530" s="40"/>
      <c r="EZI530" s="40"/>
      <c r="EZJ530" s="40"/>
      <c r="EZK530" s="40"/>
      <c r="EZL530" s="40"/>
      <c r="EZM530" s="40"/>
      <c r="EZN530" s="40"/>
      <c r="EZO530" s="40"/>
      <c r="EZP530" s="40"/>
      <c r="EZQ530" s="40"/>
      <c r="EZR530" s="40"/>
      <c r="EZS530" s="40"/>
      <c r="EZT530" s="40"/>
      <c r="EZU530" s="40"/>
      <c r="EZV530" s="40"/>
      <c r="EZW530" s="40"/>
      <c r="EZX530" s="40"/>
      <c r="EZY530" s="40"/>
      <c r="EZZ530" s="40"/>
      <c r="FAA530" s="40"/>
      <c r="FAB530" s="40"/>
      <c r="FAC530" s="40"/>
      <c r="FAD530" s="40"/>
      <c r="FAE530" s="40"/>
      <c r="FAF530" s="40"/>
      <c r="FAG530" s="40"/>
      <c r="FAH530" s="40"/>
      <c r="FAI530" s="40"/>
      <c r="FAJ530" s="40"/>
      <c r="FAK530" s="40"/>
      <c r="FAL530" s="40"/>
      <c r="FAM530" s="40"/>
      <c r="FAN530" s="40"/>
      <c r="FAO530" s="40"/>
      <c r="FAP530" s="40"/>
      <c r="FAQ530" s="40"/>
      <c r="FAR530" s="40"/>
      <c r="FAS530" s="40"/>
      <c r="FAT530" s="40"/>
      <c r="FAU530" s="40"/>
      <c r="FAV530" s="40"/>
      <c r="FAW530" s="40"/>
      <c r="FAX530" s="40"/>
      <c r="FAY530" s="40"/>
      <c r="FAZ530" s="40"/>
      <c r="FBA530" s="40"/>
      <c r="FBB530" s="40"/>
      <c r="FBC530" s="40"/>
      <c r="FBD530" s="40"/>
      <c r="FBE530" s="40"/>
      <c r="FBF530" s="40"/>
      <c r="FBG530" s="40"/>
      <c r="FBH530" s="40"/>
      <c r="FBI530" s="40"/>
      <c r="FBJ530" s="40"/>
      <c r="FBK530" s="40"/>
      <c r="FBL530" s="40"/>
      <c r="FBM530" s="40"/>
      <c r="FBN530" s="40"/>
      <c r="FBO530" s="40"/>
      <c r="FBP530" s="40"/>
      <c r="FBQ530" s="40"/>
      <c r="FBR530" s="40"/>
      <c r="FBS530" s="40"/>
      <c r="FBT530" s="40"/>
      <c r="FBU530" s="40"/>
      <c r="FBV530" s="40"/>
      <c r="FBW530" s="40"/>
      <c r="FBX530" s="40"/>
      <c r="FBY530" s="40"/>
      <c r="FBZ530" s="40"/>
      <c r="FCA530" s="40"/>
      <c r="FCB530" s="40"/>
      <c r="FCC530" s="40"/>
      <c r="FCD530" s="40"/>
      <c r="FCE530" s="40"/>
      <c r="FCF530" s="40"/>
      <c r="FCG530" s="40"/>
      <c r="FCH530" s="40"/>
      <c r="FCI530" s="40"/>
      <c r="FCJ530" s="40"/>
      <c r="FCK530" s="40"/>
      <c r="FCL530" s="40"/>
      <c r="FCM530" s="40"/>
      <c r="FCN530" s="40"/>
      <c r="FCO530" s="40"/>
      <c r="FCP530" s="40"/>
      <c r="FCQ530" s="40"/>
      <c r="FCR530" s="40"/>
      <c r="FCS530" s="40"/>
      <c r="FCT530" s="40"/>
      <c r="FCU530" s="40"/>
      <c r="FCV530" s="40"/>
      <c r="FCW530" s="40"/>
      <c r="FCX530" s="40"/>
      <c r="FCY530" s="40"/>
      <c r="FCZ530" s="40"/>
      <c r="FDA530" s="40"/>
      <c r="FDB530" s="40"/>
      <c r="FDC530" s="40"/>
      <c r="FDD530" s="40"/>
      <c r="FDE530" s="40"/>
      <c r="FDF530" s="40"/>
      <c r="FDG530" s="40"/>
      <c r="FDH530" s="40"/>
      <c r="FDI530" s="40"/>
      <c r="FDJ530" s="40"/>
      <c r="FDK530" s="40"/>
      <c r="FDL530" s="40"/>
      <c r="FDM530" s="40"/>
      <c r="FDN530" s="40"/>
      <c r="FDO530" s="40"/>
      <c r="FDP530" s="40"/>
      <c r="FDQ530" s="40"/>
      <c r="FDR530" s="40"/>
      <c r="FDS530" s="40"/>
      <c r="FDT530" s="40"/>
      <c r="FDU530" s="40"/>
      <c r="FDV530" s="40"/>
      <c r="FDW530" s="40"/>
      <c r="FDX530" s="40"/>
      <c r="FDY530" s="40"/>
      <c r="FDZ530" s="40"/>
      <c r="FEA530" s="40"/>
      <c r="FEB530" s="40"/>
      <c r="FEC530" s="40"/>
      <c r="FED530" s="40"/>
      <c r="FEE530" s="40"/>
      <c r="FEF530" s="40"/>
      <c r="FEG530" s="40"/>
      <c r="FEH530" s="40"/>
      <c r="FEI530" s="40"/>
      <c r="FEJ530" s="40"/>
      <c r="FEK530" s="40"/>
      <c r="FEL530" s="40"/>
      <c r="FEM530" s="40"/>
      <c r="FEN530" s="40"/>
      <c r="FEO530" s="40"/>
      <c r="FEP530" s="40"/>
      <c r="FEQ530" s="40"/>
      <c r="FER530" s="40"/>
      <c r="FES530" s="40"/>
      <c r="FET530" s="40"/>
      <c r="FEU530" s="40"/>
      <c r="FEV530" s="40"/>
      <c r="FEW530" s="40"/>
      <c r="FEX530" s="40"/>
      <c r="FEY530" s="40"/>
      <c r="FEZ530" s="40"/>
      <c r="FFA530" s="40"/>
      <c r="FFB530" s="40"/>
      <c r="FFC530" s="40"/>
      <c r="FFD530" s="40"/>
      <c r="FFE530" s="40"/>
      <c r="FFF530" s="40"/>
      <c r="FFG530" s="40"/>
      <c r="FFH530" s="40"/>
      <c r="FFI530" s="40"/>
      <c r="FFJ530" s="40"/>
      <c r="FFK530" s="40"/>
      <c r="FFL530" s="40"/>
      <c r="FFM530" s="40"/>
      <c r="FFN530" s="40"/>
      <c r="FFO530" s="40"/>
      <c r="FFP530" s="40"/>
      <c r="FFQ530" s="40"/>
      <c r="FFR530" s="40"/>
      <c r="FFS530" s="40"/>
      <c r="FFT530" s="40"/>
      <c r="FFU530" s="40"/>
      <c r="FFV530" s="40"/>
      <c r="FFW530" s="40"/>
      <c r="FFX530" s="40"/>
      <c r="FFY530" s="40"/>
      <c r="FFZ530" s="40"/>
      <c r="FGA530" s="40"/>
      <c r="FGB530" s="40"/>
      <c r="FGC530" s="40"/>
      <c r="FGD530" s="40"/>
      <c r="FGE530" s="40"/>
      <c r="FGF530" s="40"/>
      <c r="FGG530" s="40"/>
      <c r="FGH530" s="40"/>
      <c r="FGI530" s="40"/>
      <c r="FGJ530" s="40"/>
      <c r="FGK530" s="40"/>
      <c r="FGL530" s="40"/>
      <c r="FGM530" s="40"/>
      <c r="FGN530" s="40"/>
      <c r="FGO530" s="40"/>
      <c r="FGP530" s="40"/>
      <c r="FGQ530" s="40"/>
      <c r="FGR530" s="40"/>
      <c r="FGS530" s="40"/>
      <c r="FGT530" s="40"/>
      <c r="FGU530" s="40"/>
      <c r="FGV530" s="40"/>
      <c r="FGW530" s="40"/>
      <c r="FGX530" s="40"/>
      <c r="FGY530" s="40"/>
      <c r="FGZ530" s="40"/>
      <c r="FHA530" s="40"/>
      <c r="FHB530" s="40"/>
      <c r="FHC530" s="40"/>
      <c r="FHD530" s="40"/>
      <c r="FHE530" s="40"/>
      <c r="FHF530" s="40"/>
      <c r="FHG530" s="40"/>
      <c r="FHH530" s="40"/>
      <c r="FHI530" s="40"/>
      <c r="FHJ530" s="40"/>
      <c r="FHK530" s="40"/>
      <c r="FHL530" s="40"/>
      <c r="FHM530" s="40"/>
      <c r="FHN530" s="40"/>
      <c r="FHO530" s="40"/>
      <c r="FHP530" s="40"/>
      <c r="FHQ530" s="40"/>
      <c r="FHR530" s="40"/>
      <c r="FHS530" s="40"/>
      <c r="FHT530" s="40"/>
      <c r="FHU530" s="40"/>
      <c r="FHV530" s="40"/>
      <c r="FHW530" s="40"/>
      <c r="FHX530" s="40"/>
      <c r="FHY530" s="40"/>
      <c r="FHZ530" s="40"/>
      <c r="FIA530" s="40"/>
      <c r="FIB530" s="40"/>
      <c r="FIC530" s="40"/>
      <c r="FID530" s="40"/>
      <c r="FIE530" s="40"/>
      <c r="FIF530" s="40"/>
      <c r="FIG530" s="40"/>
      <c r="FIH530" s="40"/>
      <c r="FII530" s="40"/>
      <c r="FIJ530" s="40"/>
      <c r="FIK530" s="40"/>
      <c r="FIL530" s="40"/>
      <c r="FIM530" s="40"/>
      <c r="FIN530" s="40"/>
      <c r="FIO530" s="40"/>
      <c r="FIP530" s="40"/>
      <c r="FIQ530" s="40"/>
      <c r="FIR530" s="40"/>
      <c r="FIS530" s="40"/>
      <c r="FIT530" s="40"/>
      <c r="FIU530" s="40"/>
      <c r="FIV530" s="40"/>
      <c r="FIW530" s="40"/>
      <c r="FIX530" s="40"/>
      <c r="FIY530" s="40"/>
      <c r="FIZ530" s="40"/>
      <c r="FJA530" s="40"/>
      <c r="FJB530" s="40"/>
      <c r="FJC530" s="40"/>
      <c r="FJD530" s="40"/>
      <c r="FJE530" s="40"/>
      <c r="FJF530" s="40"/>
      <c r="FJG530" s="40"/>
      <c r="FJH530" s="40"/>
      <c r="FJI530" s="40"/>
      <c r="FJJ530" s="40"/>
      <c r="FJK530" s="40"/>
      <c r="FJL530" s="40"/>
      <c r="FJM530" s="40"/>
      <c r="FJN530" s="40"/>
      <c r="FJO530" s="40"/>
      <c r="FJP530" s="40"/>
      <c r="FJQ530" s="40"/>
      <c r="FJR530" s="40"/>
      <c r="FJS530" s="40"/>
      <c r="FJT530" s="40"/>
      <c r="FJU530" s="40"/>
      <c r="FJV530" s="40"/>
      <c r="FJW530" s="40"/>
      <c r="FJX530" s="40"/>
      <c r="FJY530" s="40"/>
      <c r="FJZ530" s="40"/>
      <c r="FKA530" s="40"/>
      <c r="FKB530" s="40"/>
      <c r="FKC530" s="40"/>
      <c r="FKD530" s="40"/>
      <c r="FKE530" s="40"/>
      <c r="FKF530" s="40"/>
      <c r="FKG530" s="40"/>
      <c r="FKH530" s="40"/>
      <c r="FKI530" s="40"/>
      <c r="FKJ530" s="40"/>
      <c r="FKK530" s="40"/>
      <c r="FKL530" s="40"/>
      <c r="FKM530" s="40"/>
      <c r="FKN530" s="40"/>
      <c r="FKO530" s="40"/>
      <c r="FKP530" s="40"/>
      <c r="FKQ530" s="40"/>
      <c r="FKR530" s="40"/>
      <c r="FKS530" s="40"/>
      <c r="FKT530" s="40"/>
      <c r="FKU530" s="40"/>
      <c r="FKV530" s="40"/>
      <c r="FKW530" s="40"/>
      <c r="FKX530" s="40"/>
      <c r="FKY530" s="40"/>
      <c r="FKZ530" s="40"/>
      <c r="FLA530" s="40"/>
      <c r="FLB530" s="40"/>
      <c r="FLC530" s="40"/>
      <c r="FLD530" s="40"/>
      <c r="FLE530" s="40"/>
      <c r="FLF530" s="40"/>
      <c r="FLG530" s="40"/>
      <c r="FLH530" s="40"/>
      <c r="FLI530" s="40"/>
      <c r="FLJ530" s="40"/>
      <c r="FLK530" s="40"/>
      <c r="FLL530" s="40"/>
      <c r="FLM530" s="40"/>
      <c r="FLN530" s="40"/>
      <c r="FLO530" s="40"/>
      <c r="FLP530" s="40"/>
      <c r="FLQ530" s="40"/>
      <c r="FLR530" s="40"/>
      <c r="FLS530" s="40"/>
      <c r="FLT530" s="40"/>
      <c r="FLU530" s="40"/>
      <c r="FLV530" s="40"/>
      <c r="FLW530" s="40"/>
      <c r="FLX530" s="40"/>
      <c r="FLY530" s="40"/>
      <c r="FLZ530" s="40"/>
      <c r="FMA530" s="40"/>
      <c r="FMB530" s="40"/>
      <c r="FMC530" s="40"/>
      <c r="FMD530" s="40"/>
      <c r="FME530" s="40"/>
      <c r="FMF530" s="40"/>
      <c r="FMG530" s="40"/>
      <c r="FMH530" s="40"/>
      <c r="FMI530" s="40"/>
      <c r="FMJ530" s="40"/>
      <c r="FMK530" s="40"/>
      <c r="FML530" s="40"/>
      <c r="FMM530" s="40"/>
      <c r="FMN530" s="40"/>
      <c r="FMO530" s="40"/>
      <c r="FMP530" s="40"/>
      <c r="FMQ530" s="40"/>
      <c r="FMR530" s="40"/>
      <c r="FMS530" s="40"/>
      <c r="FMT530" s="40"/>
      <c r="FMU530" s="40"/>
      <c r="FMV530" s="40"/>
      <c r="FMW530" s="40"/>
      <c r="FMX530" s="40"/>
      <c r="FMY530" s="40"/>
      <c r="FMZ530" s="40"/>
      <c r="FNA530" s="40"/>
      <c r="FNB530" s="40"/>
      <c r="FNC530" s="40"/>
      <c r="FND530" s="40"/>
      <c r="FNE530" s="40"/>
      <c r="FNF530" s="40"/>
      <c r="FNG530" s="40"/>
      <c r="FNH530" s="40"/>
      <c r="FNI530" s="40"/>
      <c r="FNJ530" s="40"/>
      <c r="FNK530" s="40"/>
      <c r="FNL530" s="40"/>
      <c r="FNM530" s="40"/>
      <c r="FNN530" s="40"/>
      <c r="FNO530" s="40"/>
      <c r="FNP530" s="40"/>
      <c r="FNQ530" s="40"/>
      <c r="FNR530" s="40"/>
      <c r="FNS530" s="40"/>
      <c r="FNT530" s="40"/>
      <c r="FNU530" s="40"/>
      <c r="FNV530" s="40"/>
      <c r="FNW530" s="40"/>
      <c r="FNX530" s="40"/>
      <c r="FNY530" s="40"/>
      <c r="FNZ530" s="40"/>
      <c r="FOA530" s="40"/>
      <c r="FOB530" s="40"/>
      <c r="FOC530" s="40"/>
      <c r="FOD530" s="40"/>
      <c r="FOE530" s="40"/>
      <c r="FOF530" s="40"/>
      <c r="FOG530" s="40"/>
      <c r="FOH530" s="40"/>
      <c r="FOI530" s="40"/>
      <c r="FOJ530" s="40"/>
      <c r="FOK530" s="40"/>
      <c r="FOL530" s="40"/>
      <c r="FOM530" s="40"/>
      <c r="FON530" s="40"/>
      <c r="FOO530" s="40"/>
      <c r="FOP530" s="40"/>
      <c r="FOQ530" s="40"/>
      <c r="FOR530" s="40"/>
      <c r="FOS530" s="40"/>
      <c r="FOT530" s="40"/>
      <c r="FOU530" s="40"/>
      <c r="FOV530" s="40"/>
      <c r="FOW530" s="40"/>
      <c r="FOX530" s="40"/>
      <c r="FOY530" s="40"/>
      <c r="FOZ530" s="40"/>
      <c r="FPA530" s="40"/>
      <c r="FPB530" s="40"/>
      <c r="FPC530" s="40"/>
      <c r="FPD530" s="40"/>
      <c r="FPE530" s="40"/>
      <c r="FPF530" s="40"/>
      <c r="FPG530" s="40"/>
      <c r="FPH530" s="40"/>
      <c r="FPI530" s="40"/>
      <c r="FPJ530" s="40"/>
      <c r="FPK530" s="40"/>
      <c r="FPL530" s="40"/>
      <c r="FPM530" s="40"/>
      <c r="FPN530" s="40"/>
      <c r="FPO530" s="40"/>
      <c r="FPP530" s="40"/>
      <c r="FPQ530" s="40"/>
      <c r="FPR530" s="40"/>
      <c r="FPS530" s="40"/>
      <c r="FPT530" s="40"/>
      <c r="FPU530" s="40"/>
      <c r="FPV530" s="40"/>
      <c r="FPW530" s="40"/>
      <c r="FPX530" s="40"/>
      <c r="FPY530" s="40"/>
      <c r="FPZ530" s="40"/>
      <c r="FQA530" s="40"/>
      <c r="FQB530" s="40"/>
      <c r="FQC530" s="40"/>
      <c r="FQD530" s="40"/>
      <c r="FQE530" s="40"/>
      <c r="FQF530" s="40"/>
      <c r="FQG530" s="40"/>
      <c r="FQH530" s="40"/>
      <c r="FQI530" s="40"/>
      <c r="FQJ530" s="40"/>
      <c r="FQK530" s="40"/>
      <c r="FQL530" s="40"/>
      <c r="FQM530" s="40"/>
      <c r="FQN530" s="40"/>
      <c r="FQO530" s="40"/>
      <c r="FQP530" s="40"/>
      <c r="FQQ530" s="40"/>
      <c r="FQR530" s="40"/>
      <c r="FQS530" s="40"/>
      <c r="FQT530" s="40"/>
      <c r="FQU530" s="40"/>
      <c r="FQV530" s="40"/>
      <c r="FQW530" s="40"/>
      <c r="FQX530" s="40"/>
      <c r="FQY530" s="40"/>
      <c r="FQZ530" s="40"/>
      <c r="FRA530" s="40"/>
      <c r="FRB530" s="40"/>
      <c r="FRC530" s="40"/>
      <c r="FRD530" s="40"/>
      <c r="FRE530" s="40"/>
      <c r="FRF530" s="40"/>
      <c r="FRG530" s="40"/>
      <c r="FRH530" s="40"/>
      <c r="FRI530" s="40"/>
      <c r="FRJ530" s="40"/>
      <c r="FRK530" s="40"/>
      <c r="FRL530" s="40"/>
      <c r="FRM530" s="40"/>
      <c r="FRN530" s="40"/>
      <c r="FRO530" s="40"/>
      <c r="FRP530" s="40"/>
      <c r="FRQ530" s="40"/>
      <c r="FRR530" s="40"/>
      <c r="FRS530" s="40"/>
      <c r="FRT530" s="40"/>
      <c r="FRU530" s="40"/>
      <c r="FRV530" s="40"/>
      <c r="FRW530" s="40"/>
      <c r="FRX530" s="40"/>
      <c r="FRY530" s="40"/>
      <c r="FRZ530" s="40"/>
      <c r="FSA530" s="40"/>
      <c r="FSB530" s="40"/>
      <c r="FSC530" s="40"/>
      <c r="FSD530" s="40"/>
      <c r="FSE530" s="40"/>
      <c r="FSF530" s="40"/>
      <c r="FSG530" s="40"/>
      <c r="FSH530" s="40"/>
      <c r="FSI530" s="40"/>
      <c r="FSJ530" s="40"/>
      <c r="FSK530" s="40"/>
      <c r="FSL530" s="40"/>
      <c r="FSM530" s="40"/>
      <c r="FSN530" s="40"/>
      <c r="FSO530" s="40"/>
      <c r="FSP530" s="40"/>
      <c r="FSQ530" s="40"/>
      <c r="FSR530" s="40"/>
      <c r="FSS530" s="40"/>
      <c r="FST530" s="40"/>
      <c r="FSU530" s="40"/>
      <c r="FSV530" s="40"/>
      <c r="FSW530" s="40"/>
      <c r="FSX530" s="40"/>
      <c r="FSY530" s="40"/>
      <c r="FSZ530" s="40"/>
      <c r="FTA530" s="40"/>
      <c r="FTB530" s="40"/>
      <c r="FTC530" s="40"/>
      <c r="FTD530" s="40"/>
      <c r="FTE530" s="40"/>
      <c r="FTF530" s="40"/>
      <c r="FTG530" s="40"/>
      <c r="FTH530" s="40"/>
      <c r="FTI530" s="40"/>
      <c r="FTJ530" s="40"/>
      <c r="FTK530" s="40"/>
      <c r="FTL530" s="40"/>
      <c r="FTM530" s="40"/>
      <c r="FTN530" s="40"/>
      <c r="FTO530" s="40"/>
      <c r="FTP530" s="40"/>
      <c r="FTQ530" s="40"/>
      <c r="FTR530" s="40"/>
      <c r="FTS530" s="40"/>
      <c r="FTT530" s="40"/>
      <c r="FTU530" s="40"/>
      <c r="FTV530" s="40"/>
      <c r="FTW530" s="40"/>
      <c r="FTX530" s="40"/>
      <c r="FTY530" s="40"/>
      <c r="FTZ530" s="40"/>
      <c r="FUA530" s="40"/>
      <c r="FUB530" s="40"/>
      <c r="FUC530" s="40"/>
      <c r="FUD530" s="40"/>
      <c r="FUE530" s="40"/>
      <c r="FUF530" s="40"/>
      <c r="FUG530" s="40"/>
      <c r="FUH530" s="40"/>
      <c r="FUI530" s="40"/>
      <c r="FUJ530" s="40"/>
      <c r="FUK530" s="40"/>
      <c r="FUL530" s="40"/>
      <c r="FUM530" s="40"/>
      <c r="FUN530" s="40"/>
      <c r="FUO530" s="40"/>
      <c r="FUP530" s="40"/>
      <c r="FUQ530" s="40"/>
      <c r="FUR530" s="40"/>
      <c r="FUS530" s="40"/>
      <c r="FUT530" s="40"/>
      <c r="FUU530" s="40"/>
      <c r="FUV530" s="40"/>
      <c r="FUW530" s="40"/>
      <c r="FUX530" s="40"/>
      <c r="FUY530" s="40"/>
      <c r="FUZ530" s="40"/>
      <c r="FVA530" s="40"/>
      <c r="FVB530" s="40"/>
      <c r="FVC530" s="40"/>
      <c r="FVD530" s="40"/>
      <c r="FVE530" s="40"/>
      <c r="FVF530" s="40"/>
      <c r="FVG530" s="40"/>
      <c r="FVH530" s="40"/>
      <c r="FVI530" s="40"/>
      <c r="FVJ530" s="40"/>
      <c r="FVK530" s="40"/>
      <c r="FVL530" s="40"/>
      <c r="FVM530" s="40"/>
      <c r="FVN530" s="40"/>
      <c r="FVO530" s="40"/>
      <c r="FVP530" s="40"/>
      <c r="FVQ530" s="40"/>
      <c r="FVR530" s="40"/>
      <c r="FVS530" s="40"/>
      <c r="FVT530" s="40"/>
      <c r="FVU530" s="40"/>
      <c r="FVV530" s="40"/>
      <c r="FVW530" s="40"/>
      <c r="FVX530" s="40"/>
      <c r="FVY530" s="40"/>
      <c r="FVZ530" s="40"/>
      <c r="FWA530" s="40"/>
      <c r="FWB530" s="40"/>
      <c r="FWC530" s="40"/>
      <c r="FWD530" s="40"/>
      <c r="FWE530" s="40"/>
      <c r="FWF530" s="40"/>
      <c r="FWG530" s="40"/>
      <c r="FWH530" s="40"/>
      <c r="FWI530" s="40"/>
      <c r="FWJ530" s="40"/>
      <c r="FWK530" s="40"/>
      <c r="FWL530" s="40"/>
      <c r="FWM530" s="40"/>
      <c r="FWN530" s="40"/>
      <c r="FWO530" s="40"/>
      <c r="FWP530" s="40"/>
      <c r="FWQ530" s="40"/>
      <c r="FWR530" s="40"/>
      <c r="FWS530" s="40"/>
      <c r="FWT530" s="40"/>
      <c r="FWU530" s="40"/>
      <c r="FWV530" s="40"/>
      <c r="FWW530" s="40"/>
      <c r="FWX530" s="40"/>
      <c r="FWY530" s="40"/>
      <c r="FWZ530" s="40"/>
      <c r="FXA530" s="40"/>
      <c r="FXB530" s="40"/>
      <c r="FXC530" s="40"/>
      <c r="FXD530" s="40"/>
      <c r="FXE530" s="40"/>
      <c r="FXF530" s="40"/>
      <c r="FXG530" s="40"/>
      <c r="FXH530" s="40"/>
      <c r="FXI530" s="40"/>
      <c r="FXJ530" s="40"/>
      <c r="FXK530" s="40"/>
      <c r="FXL530" s="40"/>
      <c r="FXM530" s="40"/>
      <c r="FXN530" s="40"/>
      <c r="FXO530" s="40"/>
      <c r="FXP530" s="40"/>
      <c r="FXQ530" s="40"/>
      <c r="FXR530" s="40"/>
      <c r="FXS530" s="40"/>
      <c r="FXT530" s="40"/>
      <c r="FXU530" s="40"/>
      <c r="FXV530" s="40"/>
      <c r="FXW530" s="40"/>
      <c r="FXX530" s="40"/>
      <c r="FXY530" s="40"/>
      <c r="FXZ530" s="40"/>
      <c r="FYA530" s="40"/>
      <c r="FYB530" s="40"/>
      <c r="FYC530" s="40"/>
      <c r="FYD530" s="40"/>
      <c r="FYE530" s="40"/>
      <c r="FYF530" s="40"/>
      <c r="FYG530" s="40"/>
      <c r="FYH530" s="40"/>
      <c r="FYI530" s="40"/>
      <c r="FYJ530" s="40"/>
      <c r="FYK530" s="40"/>
      <c r="FYL530" s="40"/>
      <c r="FYM530" s="40"/>
      <c r="FYN530" s="40"/>
      <c r="FYO530" s="40"/>
      <c r="FYP530" s="40"/>
      <c r="FYQ530" s="40"/>
      <c r="FYR530" s="40"/>
      <c r="FYS530" s="40"/>
      <c r="FYT530" s="40"/>
      <c r="FYU530" s="40"/>
      <c r="FYV530" s="40"/>
      <c r="FYW530" s="40"/>
      <c r="FYX530" s="40"/>
      <c r="FYY530" s="40"/>
      <c r="FYZ530" s="40"/>
      <c r="FZA530" s="40"/>
      <c r="FZB530" s="40"/>
      <c r="FZC530" s="40"/>
      <c r="FZD530" s="40"/>
      <c r="FZE530" s="40"/>
      <c r="FZF530" s="40"/>
      <c r="FZG530" s="40"/>
      <c r="FZH530" s="40"/>
      <c r="FZI530" s="40"/>
      <c r="FZJ530" s="40"/>
      <c r="FZK530" s="40"/>
      <c r="FZL530" s="40"/>
      <c r="FZM530" s="40"/>
      <c r="FZN530" s="40"/>
      <c r="FZO530" s="40"/>
      <c r="FZP530" s="40"/>
      <c r="FZQ530" s="40"/>
      <c r="FZR530" s="40"/>
      <c r="FZS530" s="40"/>
      <c r="FZT530" s="40"/>
      <c r="FZU530" s="40"/>
      <c r="FZV530" s="40"/>
      <c r="FZW530" s="40"/>
      <c r="FZX530" s="40"/>
      <c r="FZY530" s="40"/>
      <c r="FZZ530" s="40"/>
      <c r="GAA530" s="40"/>
      <c r="GAB530" s="40"/>
      <c r="GAC530" s="40"/>
      <c r="GAD530" s="40"/>
      <c r="GAE530" s="40"/>
      <c r="GAF530" s="40"/>
      <c r="GAG530" s="40"/>
      <c r="GAH530" s="40"/>
      <c r="GAI530" s="40"/>
      <c r="GAJ530" s="40"/>
      <c r="GAK530" s="40"/>
      <c r="GAL530" s="40"/>
      <c r="GAM530" s="40"/>
      <c r="GAN530" s="40"/>
      <c r="GAO530" s="40"/>
      <c r="GAP530" s="40"/>
      <c r="GAQ530" s="40"/>
      <c r="GAR530" s="40"/>
      <c r="GAS530" s="40"/>
      <c r="GAT530" s="40"/>
      <c r="GAU530" s="40"/>
      <c r="GAV530" s="40"/>
      <c r="GAW530" s="40"/>
      <c r="GAX530" s="40"/>
      <c r="GAY530" s="40"/>
      <c r="GAZ530" s="40"/>
      <c r="GBA530" s="40"/>
      <c r="GBB530" s="40"/>
      <c r="GBC530" s="40"/>
      <c r="GBD530" s="40"/>
      <c r="GBE530" s="40"/>
      <c r="GBF530" s="40"/>
      <c r="GBG530" s="40"/>
      <c r="GBH530" s="40"/>
      <c r="GBI530" s="40"/>
      <c r="GBJ530" s="40"/>
      <c r="GBK530" s="40"/>
      <c r="GBL530" s="40"/>
      <c r="GBM530" s="40"/>
      <c r="GBN530" s="40"/>
      <c r="GBO530" s="40"/>
      <c r="GBP530" s="40"/>
      <c r="GBQ530" s="40"/>
      <c r="GBR530" s="40"/>
      <c r="GBS530" s="40"/>
      <c r="GBT530" s="40"/>
      <c r="GBU530" s="40"/>
      <c r="GBV530" s="40"/>
      <c r="GBW530" s="40"/>
      <c r="GBX530" s="40"/>
      <c r="GBY530" s="40"/>
      <c r="GBZ530" s="40"/>
      <c r="GCA530" s="40"/>
      <c r="GCB530" s="40"/>
      <c r="GCC530" s="40"/>
      <c r="GCD530" s="40"/>
      <c r="GCE530" s="40"/>
      <c r="GCF530" s="40"/>
      <c r="GCG530" s="40"/>
      <c r="GCH530" s="40"/>
      <c r="GCI530" s="40"/>
      <c r="GCJ530" s="40"/>
      <c r="GCK530" s="40"/>
      <c r="GCL530" s="40"/>
      <c r="GCM530" s="40"/>
      <c r="GCN530" s="40"/>
      <c r="GCO530" s="40"/>
      <c r="GCP530" s="40"/>
      <c r="GCQ530" s="40"/>
      <c r="GCR530" s="40"/>
      <c r="GCS530" s="40"/>
      <c r="GCT530" s="40"/>
      <c r="GCU530" s="40"/>
      <c r="GCV530" s="40"/>
      <c r="GCW530" s="40"/>
      <c r="GCX530" s="40"/>
      <c r="GCY530" s="40"/>
      <c r="GCZ530" s="40"/>
      <c r="GDA530" s="40"/>
      <c r="GDB530" s="40"/>
      <c r="GDC530" s="40"/>
      <c r="GDD530" s="40"/>
      <c r="GDE530" s="40"/>
      <c r="GDF530" s="40"/>
      <c r="GDG530" s="40"/>
      <c r="GDH530" s="40"/>
      <c r="GDI530" s="40"/>
      <c r="GDJ530" s="40"/>
      <c r="GDK530" s="40"/>
      <c r="GDL530" s="40"/>
      <c r="GDM530" s="40"/>
      <c r="GDN530" s="40"/>
      <c r="GDO530" s="40"/>
      <c r="GDP530" s="40"/>
      <c r="GDQ530" s="40"/>
      <c r="GDR530" s="40"/>
      <c r="GDS530" s="40"/>
      <c r="GDT530" s="40"/>
      <c r="GDU530" s="40"/>
      <c r="GDV530" s="40"/>
      <c r="GDW530" s="40"/>
      <c r="GDX530" s="40"/>
      <c r="GDY530" s="40"/>
      <c r="GDZ530" s="40"/>
      <c r="GEA530" s="40"/>
      <c r="GEB530" s="40"/>
      <c r="GEC530" s="40"/>
      <c r="GED530" s="40"/>
      <c r="GEE530" s="40"/>
      <c r="GEF530" s="40"/>
      <c r="GEG530" s="40"/>
      <c r="GEH530" s="40"/>
      <c r="GEI530" s="40"/>
      <c r="GEJ530" s="40"/>
      <c r="GEK530" s="40"/>
      <c r="GEL530" s="40"/>
      <c r="GEM530" s="40"/>
      <c r="GEN530" s="40"/>
      <c r="GEO530" s="40"/>
      <c r="GEP530" s="40"/>
      <c r="GEQ530" s="40"/>
      <c r="GER530" s="40"/>
      <c r="GES530" s="40"/>
      <c r="GET530" s="40"/>
      <c r="GEU530" s="40"/>
      <c r="GEV530" s="40"/>
      <c r="GEW530" s="40"/>
      <c r="GEX530" s="40"/>
      <c r="GEY530" s="40"/>
      <c r="GEZ530" s="40"/>
      <c r="GFA530" s="40"/>
      <c r="GFB530" s="40"/>
      <c r="GFC530" s="40"/>
      <c r="GFD530" s="40"/>
      <c r="GFE530" s="40"/>
      <c r="GFF530" s="40"/>
      <c r="GFG530" s="40"/>
      <c r="GFH530" s="40"/>
      <c r="GFI530" s="40"/>
      <c r="GFJ530" s="40"/>
      <c r="GFK530" s="40"/>
      <c r="GFL530" s="40"/>
      <c r="GFM530" s="40"/>
      <c r="GFN530" s="40"/>
      <c r="GFO530" s="40"/>
      <c r="GFP530" s="40"/>
      <c r="GFQ530" s="40"/>
      <c r="GFR530" s="40"/>
      <c r="GFS530" s="40"/>
      <c r="GFT530" s="40"/>
      <c r="GFU530" s="40"/>
      <c r="GFV530" s="40"/>
      <c r="GFW530" s="40"/>
      <c r="GFX530" s="40"/>
      <c r="GFY530" s="40"/>
      <c r="GFZ530" s="40"/>
      <c r="GGA530" s="40"/>
      <c r="GGB530" s="40"/>
      <c r="GGC530" s="40"/>
      <c r="GGD530" s="40"/>
      <c r="GGE530" s="40"/>
      <c r="GGF530" s="40"/>
      <c r="GGG530" s="40"/>
      <c r="GGH530" s="40"/>
      <c r="GGI530" s="40"/>
      <c r="GGJ530" s="40"/>
      <c r="GGK530" s="40"/>
      <c r="GGL530" s="40"/>
      <c r="GGM530" s="40"/>
      <c r="GGN530" s="40"/>
      <c r="GGO530" s="40"/>
      <c r="GGP530" s="40"/>
      <c r="GGQ530" s="40"/>
      <c r="GGR530" s="40"/>
      <c r="GGS530" s="40"/>
      <c r="GGT530" s="40"/>
      <c r="GGU530" s="40"/>
      <c r="GGV530" s="40"/>
      <c r="GGW530" s="40"/>
      <c r="GGX530" s="40"/>
      <c r="GGY530" s="40"/>
      <c r="GGZ530" s="40"/>
      <c r="GHA530" s="40"/>
      <c r="GHB530" s="40"/>
      <c r="GHC530" s="40"/>
      <c r="GHD530" s="40"/>
      <c r="GHE530" s="40"/>
      <c r="GHF530" s="40"/>
      <c r="GHG530" s="40"/>
      <c r="GHH530" s="40"/>
      <c r="GHI530" s="40"/>
      <c r="GHJ530" s="40"/>
      <c r="GHK530" s="40"/>
      <c r="GHL530" s="40"/>
      <c r="GHM530" s="40"/>
      <c r="GHN530" s="40"/>
      <c r="GHO530" s="40"/>
      <c r="GHP530" s="40"/>
      <c r="GHQ530" s="40"/>
      <c r="GHR530" s="40"/>
      <c r="GHS530" s="40"/>
      <c r="GHT530" s="40"/>
      <c r="GHU530" s="40"/>
      <c r="GHV530" s="40"/>
      <c r="GHW530" s="40"/>
      <c r="GHX530" s="40"/>
      <c r="GHY530" s="40"/>
      <c r="GHZ530" s="40"/>
      <c r="GIA530" s="40"/>
      <c r="GIB530" s="40"/>
      <c r="GIC530" s="40"/>
      <c r="GID530" s="40"/>
      <c r="GIE530" s="40"/>
      <c r="GIF530" s="40"/>
      <c r="GIG530" s="40"/>
      <c r="GIH530" s="40"/>
      <c r="GII530" s="40"/>
      <c r="GIJ530" s="40"/>
      <c r="GIK530" s="40"/>
      <c r="GIL530" s="40"/>
      <c r="GIM530" s="40"/>
      <c r="GIN530" s="40"/>
      <c r="GIO530" s="40"/>
      <c r="GIP530" s="40"/>
      <c r="GIQ530" s="40"/>
      <c r="GIR530" s="40"/>
      <c r="GIS530" s="40"/>
      <c r="GIT530" s="40"/>
      <c r="GIU530" s="40"/>
      <c r="GIV530" s="40"/>
      <c r="GIW530" s="40"/>
      <c r="GIX530" s="40"/>
      <c r="GIY530" s="40"/>
      <c r="GIZ530" s="40"/>
      <c r="GJA530" s="40"/>
      <c r="GJB530" s="40"/>
      <c r="GJC530" s="40"/>
      <c r="GJD530" s="40"/>
      <c r="GJE530" s="40"/>
      <c r="GJF530" s="40"/>
      <c r="GJG530" s="40"/>
      <c r="GJH530" s="40"/>
      <c r="GJI530" s="40"/>
      <c r="GJJ530" s="40"/>
      <c r="GJK530" s="40"/>
      <c r="GJL530" s="40"/>
      <c r="GJM530" s="40"/>
      <c r="GJN530" s="40"/>
      <c r="GJO530" s="40"/>
      <c r="GJP530" s="40"/>
      <c r="GJQ530" s="40"/>
      <c r="GJR530" s="40"/>
      <c r="GJS530" s="40"/>
      <c r="GJT530" s="40"/>
      <c r="GJU530" s="40"/>
      <c r="GJV530" s="40"/>
      <c r="GJW530" s="40"/>
      <c r="GJX530" s="40"/>
      <c r="GJY530" s="40"/>
      <c r="GJZ530" s="40"/>
      <c r="GKA530" s="40"/>
      <c r="GKB530" s="40"/>
      <c r="GKC530" s="40"/>
      <c r="GKD530" s="40"/>
      <c r="GKE530" s="40"/>
      <c r="GKF530" s="40"/>
      <c r="GKG530" s="40"/>
      <c r="GKH530" s="40"/>
      <c r="GKI530" s="40"/>
      <c r="GKJ530" s="40"/>
      <c r="GKK530" s="40"/>
      <c r="GKL530" s="40"/>
      <c r="GKM530" s="40"/>
      <c r="GKN530" s="40"/>
      <c r="GKO530" s="40"/>
      <c r="GKP530" s="40"/>
      <c r="GKQ530" s="40"/>
      <c r="GKR530" s="40"/>
      <c r="GKS530" s="40"/>
      <c r="GKT530" s="40"/>
      <c r="GKU530" s="40"/>
      <c r="GKV530" s="40"/>
      <c r="GKW530" s="40"/>
      <c r="GKX530" s="40"/>
      <c r="GKY530" s="40"/>
      <c r="GKZ530" s="40"/>
      <c r="GLA530" s="40"/>
      <c r="GLB530" s="40"/>
      <c r="GLC530" s="40"/>
      <c r="GLD530" s="40"/>
      <c r="GLE530" s="40"/>
      <c r="GLF530" s="40"/>
      <c r="GLG530" s="40"/>
      <c r="GLH530" s="40"/>
      <c r="GLI530" s="40"/>
      <c r="GLJ530" s="40"/>
      <c r="GLK530" s="40"/>
      <c r="GLL530" s="40"/>
      <c r="GLM530" s="40"/>
      <c r="GLN530" s="40"/>
      <c r="GLO530" s="40"/>
      <c r="GLP530" s="40"/>
      <c r="GLQ530" s="40"/>
      <c r="GLR530" s="40"/>
      <c r="GLS530" s="40"/>
      <c r="GLT530" s="40"/>
      <c r="GLU530" s="40"/>
      <c r="GLV530" s="40"/>
      <c r="GLW530" s="40"/>
      <c r="GLX530" s="40"/>
      <c r="GLY530" s="40"/>
      <c r="GLZ530" s="40"/>
      <c r="GMA530" s="40"/>
      <c r="GMB530" s="40"/>
      <c r="GMC530" s="40"/>
      <c r="GMD530" s="40"/>
      <c r="GME530" s="40"/>
      <c r="GMF530" s="40"/>
      <c r="GMG530" s="40"/>
      <c r="GMH530" s="40"/>
      <c r="GMI530" s="40"/>
      <c r="GMJ530" s="40"/>
      <c r="GMK530" s="40"/>
      <c r="GML530" s="40"/>
      <c r="GMM530" s="40"/>
      <c r="GMN530" s="40"/>
      <c r="GMO530" s="40"/>
      <c r="GMP530" s="40"/>
      <c r="GMQ530" s="40"/>
      <c r="GMR530" s="40"/>
      <c r="GMS530" s="40"/>
      <c r="GMT530" s="40"/>
      <c r="GMU530" s="40"/>
      <c r="GMV530" s="40"/>
      <c r="GMW530" s="40"/>
      <c r="GMX530" s="40"/>
      <c r="GMY530" s="40"/>
      <c r="GMZ530" s="40"/>
      <c r="GNA530" s="40"/>
      <c r="GNB530" s="40"/>
      <c r="GNC530" s="40"/>
      <c r="GND530" s="40"/>
      <c r="GNE530" s="40"/>
      <c r="GNF530" s="40"/>
      <c r="GNG530" s="40"/>
      <c r="GNH530" s="40"/>
      <c r="GNI530" s="40"/>
      <c r="GNJ530" s="40"/>
      <c r="GNK530" s="40"/>
      <c r="GNL530" s="40"/>
      <c r="GNM530" s="40"/>
      <c r="GNN530" s="40"/>
      <c r="GNO530" s="40"/>
      <c r="GNP530" s="40"/>
      <c r="GNQ530" s="40"/>
      <c r="GNR530" s="40"/>
      <c r="GNS530" s="40"/>
      <c r="GNT530" s="40"/>
      <c r="GNU530" s="40"/>
      <c r="GNV530" s="40"/>
      <c r="GNW530" s="40"/>
      <c r="GNX530" s="40"/>
      <c r="GNY530" s="40"/>
      <c r="GNZ530" s="40"/>
      <c r="GOA530" s="40"/>
      <c r="GOB530" s="40"/>
      <c r="GOC530" s="40"/>
      <c r="GOD530" s="40"/>
      <c r="GOE530" s="40"/>
      <c r="GOF530" s="40"/>
      <c r="GOG530" s="40"/>
      <c r="GOH530" s="40"/>
      <c r="GOI530" s="40"/>
      <c r="GOJ530" s="40"/>
      <c r="GOK530" s="40"/>
      <c r="GOL530" s="40"/>
      <c r="GOM530" s="40"/>
      <c r="GON530" s="40"/>
      <c r="GOO530" s="40"/>
      <c r="GOP530" s="40"/>
      <c r="GOQ530" s="40"/>
      <c r="GOR530" s="40"/>
      <c r="GOS530" s="40"/>
      <c r="GOT530" s="40"/>
      <c r="GOU530" s="40"/>
      <c r="GOV530" s="40"/>
      <c r="GOW530" s="40"/>
      <c r="GOX530" s="40"/>
      <c r="GOY530" s="40"/>
      <c r="GOZ530" s="40"/>
      <c r="GPA530" s="40"/>
      <c r="GPB530" s="40"/>
      <c r="GPC530" s="40"/>
      <c r="GPD530" s="40"/>
      <c r="GPE530" s="40"/>
      <c r="GPF530" s="40"/>
      <c r="GPG530" s="40"/>
      <c r="GPH530" s="40"/>
      <c r="GPI530" s="40"/>
      <c r="GPJ530" s="40"/>
      <c r="GPK530" s="40"/>
      <c r="GPL530" s="40"/>
      <c r="GPM530" s="40"/>
      <c r="GPN530" s="40"/>
      <c r="GPO530" s="40"/>
      <c r="GPP530" s="40"/>
      <c r="GPQ530" s="40"/>
      <c r="GPR530" s="40"/>
      <c r="GPS530" s="40"/>
      <c r="GPT530" s="40"/>
      <c r="GPU530" s="40"/>
      <c r="GPV530" s="40"/>
      <c r="GPW530" s="40"/>
      <c r="GPX530" s="40"/>
      <c r="GPY530" s="40"/>
      <c r="GPZ530" s="40"/>
      <c r="GQA530" s="40"/>
      <c r="GQB530" s="40"/>
      <c r="GQC530" s="40"/>
      <c r="GQD530" s="40"/>
      <c r="GQE530" s="40"/>
      <c r="GQF530" s="40"/>
      <c r="GQG530" s="40"/>
      <c r="GQH530" s="40"/>
      <c r="GQI530" s="40"/>
      <c r="GQJ530" s="40"/>
      <c r="GQK530" s="40"/>
      <c r="GQL530" s="40"/>
      <c r="GQM530" s="40"/>
      <c r="GQN530" s="40"/>
      <c r="GQO530" s="40"/>
      <c r="GQP530" s="40"/>
      <c r="GQQ530" s="40"/>
      <c r="GQR530" s="40"/>
      <c r="GQS530" s="40"/>
      <c r="GQT530" s="40"/>
      <c r="GQU530" s="40"/>
      <c r="GQV530" s="40"/>
      <c r="GQW530" s="40"/>
      <c r="GQX530" s="40"/>
      <c r="GQY530" s="40"/>
      <c r="GQZ530" s="40"/>
      <c r="GRA530" s="40"/>
      <c r="GRB530" s="40"/>
      <c r="GRC530" s="40"/>
      <c r="GRD530" s="40"/>
      <c r="GRE530" s="40"/>
      <c r="GRF530" s="40"/>
      <c r="GRG530" s="40"/>
      <c r="GRH530" s="40"/>
      <c r="GRI530" s="40"/>
      <c r="GRJ530" s="40"/>
      <c r="GRK530" s="40"/>
      <c r="GRL530" s="40"/>
      <c r="GRM530" s="40"/>
      <c r="GRN530" s="40"/>
      <c r="GRO530" s="40"/>
      <c r="GRP530" s="40"/>
      <c r="GRQ530" s="40"/>
      <c r="GRR530" s="40"/>
      <c r="GRS530" s="40"/>
      <c r="GRT530" s="40"/>
      <c r="GRU530" s="40"/>
      <c r="GRV530" s="40"/>
      <c r="GRW530" s="40"/>
      <c r="GRX530" s="40"/>
      <c r="GRY530" s="40"/>
      <c r="GRZ530" s="40"/>
      <c r="GSA530" s="40"/>
      <c r="GSB530" s="40"/>
      <c r="GSC530" s="40"/>
      <c r="GSD530" s="40"/>
      <c r="GSE530" s="40"/>
      <c r="GSF530" s="40"/>
      <c r="GSG530" s="40"/>
      <c r="GSH530" s="40"/>
      <c r="GSI530" s="40"/>
      <c r="GSJ530" s="40"/>
      <c r="GSK530" s="40"/>
      <c r="GSL530" s="40"/>
      <c r="GSM530" s="40"/>
      <c r="GSN530" s="40"/>
      <c r="GSO530" s="40"/>
      <c r="GSP530" s="40"/>
      <c r="GSQ530" s="40"/>
      <c r="GSR530" s="40"/>
      <c r="GSS530" s="40"/>
      <c r="GST530" s="40"/>
      <c r="GSU530" s="40"/>
      <c r="GSV530" s="40"/>
      <c r="GSW530" s="40"/>
      <c r="GSX530" s="40"/>
      <c r="GSY530" s="40"/>
      <c r="GSZ530" s="40"/>
      <c r="GTA530" s="40"/>
      <c r="GTB530" s="40"/>
      <c r="GTC530" s="40"/>
      <c r="GTD530" s="40"/>
      <c r="GTE530" s="40"/>
      <c r="GTF530" s="40"/>
      <c r="GTG530" s="40"/>
      <c r="GTH530" s="40"/>
      <c r="GTI530" s="40"/>
      <c r="GTJ530" s="40"/>
      <c r="GTK530" s="40"/>
      <c r="GTL530" s="40"/>
      <c r="GTM530" s="40"/>
      <c r="GTN530" s="40"/>
      <c r="GTO530" s="40"/>
      <c r="GTP530" s="40"/>
      <c r="GTQ530" s="40"/>
      <c r="GTR530" s="40"/>
      <c r="GTS530" s="40"/>
      <c r="GTT530" s="40"/>
      <c r="GTU530" s="40"/>
      <c r="GTV530" s="40"/>
      <c r="GTW530" s="40"/>
      <c r="GTX530" s="40"/>
      <c r="GTY530" s="40"/>
      <c r="GTZ530" s="40"/>
      <c r="GUA530" s="40"/>
      <c r="GUB530" s="40"/>
      <c r="GUC530" s="40"/>
      <c r="GUD530" s="40"/>
      <c r="GUE530" s="40"/>
      <c r="GUF530" s="40"/>
      <c r="GUG530" s="40"/>
      <c r="GUH530" s="40"/>
      <c r="GUI530" s="40"/>
      <c r="GUJ530" s="40"/>
      <c r="GUK530" s="40"/>
      <c r="GUL530" s="40"/>
      <c r="GUM530" s="40"/>
      <c r="GUN530" s="40"/>
      <c r="GUO530" s="40"/>
      <c r="GUP530" s="40"/>
      <c r="GUQ530" s="40"/>
      <c r="GUR530" s="40"/>
      <c r="GUS530" s="40"/>
      <c r="GUT530" s="40"/>
      <c r="GUU530" s="40"/>
      <c r="GUV530" s="40"/>
      <c r="GUW530" s="40"/>
      <c r="GUX530" s="40"/>
      <c r="GUY530" s="40"/>
      <c r="GUZ530" s="40"/>
      <c r="GVA530" s="40"/>
      <c r="GVB530" s="40"/>
      <c r="GVC530" s="40"/>
      <c r="GVD530" s="40"/>
      <c r="GVE530" s="40"/>
      <c r="GVF530" s="40"/>
      <c r="GVG530" s="40"/>
      <c r="GVH530" s="40"/>
      <c r="GVI530" s="40"/>
      <c r="GVJ530" s="40"/>
      <c r="GVK530" s="40"/>
      <c r="GVL530" s="40"/>
      <c r="GVM530" s="40"/>
      <c r="GVN530" s="40"/>
      <c r="GVO530" s="40"/>
      <c r="GVP530" s="40"/>
      <c r="GVQ530" s="40"/>
      <c r="GVR530" s="40"/>
      <c r="GVS530" s="40"/>
      <c r="GVT530" s="40"/>
      <c r="GVU530" s="40"/>
      <c r="GVV530" s="40"/>
      <c r="GVW530" s="40"/>
      <c r="GVX530" s="40"/>
      <c r="GVY530" s="40"/>
      <c r="GVZ530" s="40"/>
      <c r="GWA530" s="40"/>
      <c r="GWB530" s="40"/>
      <c r="GWC530" s="40"/>
      <c r="GWD530" s="40"/>
      <c r="GWE530" s="40"/>
      <c r="GWF530" s="40"/>
      <c r="GWG530" s="40"/>
      <c r="GWH530" s="40"/>
      <c r="GWI530" s="40"/>
      <c r="GWJ530" s="40"/>
      <c r="GWK530" s="40"/>
      <c r="GWL530" s="40"/>
      <c r="GWM530" s="40"/>
      <c r="GWN530" s="40"/>
      <c r="GWO530" s="40"/>
      <c r="GWP530" s="40"/>
      <c r="GWQ530" s="40"/>
      <c r="GWR530" s="40"/>
      <c r="GWS530" s="40"/>
      <c r="GWT530" s="40"/>
      <c r="GWU530" s="40"/>
      <c r="GWV530" s="40"/>
      <c r="GWW530" s="40"/>
      <c r="GWX530" s="40"/>
      <c r="GWY530" s="40"/>
      <c r="GWZ530" s="40"/>
      <c r="GXA530" s="40"/>
      <c r="GXB530" s="40"/>
      <c r="GXC530" s="40"/>
      <c r="GXD530" s="40"/>
      <c r="GXE530" s="40"/>
      <c r="GXF530" s="40"/>
      <c r="GXG530" s="40"/>
      <c r="GXH530" s="40"/>
      <c r="GXI530" s="40"/>
      <c r="GXJ530" s="40"/>
      <c r="GXK530" s="40"/>
      <c r="GXL530" s="40"/>
      <c r="GXM530" s="40"/>
      <c r="GXN530" s="40"/>
      <c r="GXO530" s="40"/>
      <c r="GXP530" s="40"/>
      <c r="GXQ530" s="40"/>
      <c r="GXR530" s="40"/>
      <c r="GXS530" s="40"/>
      <c r="GXT530" s="40"/>
      <c r="GXU530" s="40"/>
      <c r="GXV530" s="40"/>
      <c r="GXW530" s="40"/>
      <c r="GXX530" s="40"/>
      <c r="GXY530" s="40"/>
      <c r="GXZ530" s="40"/>
      <c r="GYA530" s="40"/>
      <c r="GYB530" s="40"/>
      <c r="GYC530" s="40"/>
      <c r="GYD530" s="40"/>
      <c r="GYE530" s="40"/>
      <c r="GYF530" s="40"/>
      <c r="GYG530" s="40"/>
      <c r="GYH530" s="40"/>
      <c r="GYI530" s="40"/>
      <c r="GYJ530" s="40"/>
      <c r="GYK530" s="40"/>
      <c r="GYL530" s="40"/>
      <c r="GYM530" s="40"/>
      <c r="GYN530" s="40"/>
      <c r="GYO530" s="40"/>
      <c r="GYP530" s="40"/>
      <c r="GYQ530" s="40"/>
      <c r="GYR530" s="40"/>
      <c r="GYS530" s="40"/>
      <c r="GYT530" s="40"/>
      <c r="GYU530" s="40"/>
      <c r="GYV530" s="40"/>
      <c r="GYW530" s="40"/>
      <c r="GYX530" s="40"/>
      <c r="GYY530" s="40"/>
      <c r="GYZ530" s="40"/>
      <c r="GZA530" s="40"/>
      <c r="GZB530" s="40"/>
      <c r="GZC530" s="40"/>
      <c r="GZD530" s="40"/>
      <c r="GZE530" s="40"/>
      <c r="GZF530" s="40"/>
      <c r="GZG530" s="40"/>
      <c r="GZH530" s="40"/>
      <c r="GZI530" s="40"/>
      <c r="GZJ530" s="40"/>
      <c r="GZK530" s="40"/>
      <c r="GZL530" s="40"/>
      <c r="GZM530" s="40"/>
      <c r="GZN530" s="40"/>
      <c r="GZO530" s="40"/>
      <c r="GZP530" s="40"/>
      <c r="GZQ530" s="40"/>
      <c r="GZR530" s="40"/>
      <c r="GZS530" s="40"/>
      <c r="GZT530" s="40"/>
      <c r="GZU530" s="40"/>
      <c r="GZV530" s="40"/>
      <c r="GZW530" s="40"/>
      <c r="GZX530" s="40"/>
      <c r="GZY530" s="40"/>
      <c r="GZZ530" s="40"/>
      <c r="HAA530" s="40"/>
      <c r="HAB530" s="40"/>
      <c r="HAC530" s="40"/>
      <c r="HAD530" s="40"/>
      <c r="HAE530" s="40"/>
      <c r="HAF530" s="40"/>
      <c r="HAG530" s="40"/>
      <c r="HAH530" s="40"/>
      <c r="HAI530" s="40"/>
      <c r="HAJ530" s="40"/>
      <c r="HAK530" s="40"/>
      <c r="HAL530" s="40"/>
      <c r="HAM530" s="40"/>
      <c r="HAN530" s="40"/>
      <c r="HAO530" s="40"/>
      <c r="HAP530" s="40"/>
      <c r="HAQ530" s="40"/>
      <c r="HAR530" s="40"/>
      <c r="HAS530" s="40"/>
      <c r="HAT530" s="40"/>
      <c r="HAU530" s="40"/>
      <c r="HAV530" s="40"/>
      <c r="HAW530" s="40"/>
      <c r="HAX530" s="40"/>
      <c r="HAY530" s="40"/>
      <c r="HAZ530" s="40"/>
      <c r="HBA530" s="40"/>
      <c r="HBB530" s="40"/>
      <c r="HBC530" s="40"/>
      <c r="HBD530" s="40"/>
      <c r="HBE530" s="40"/>
      <c r="HBF530" s="40"/>
      <c r="HBG530" s="40"/>
      <c r="HBH530" s="40"/>
      <c r="HBI530" s="40"/>
      <c r="HBJ530" s="40"/>
      <c r="HBK530" s="40"/>
      <c r="HBL530" s="40"/>
      <c r="HBM530" s="40"/>
      <c r="HBN530" s="40"/>
      <c r="HBO530" s="40"/>
      <c r="HBP530" s="40"/>
      <c r="HBQ530" s="40"/>
      <c r="HBR530" s="40"/>
      <c r="HBS530" s="40"/>
      <c r="HBT530" s="40"/>
      <c r="HBU530" s="40"/>
      <c r="HBV530" s="40"/>
      <c r="HBW530" s="40"/>
      <c r="HBX530" s="40"/>
      <c r="HBY530" s="40"/>
      <c r="HBZ530" s="40"/>
      <c r="HCA530" s="40"/>
      <c r="HCB530" s="40"/>
      <c r="HCC530" s="40"/>
      <c r="HCD530" s="40"/>
      <c r="HCE530" s="40"/>
      <c r="HCF530" s="40"/>
      <c r="HCG530" s="40"/>
      <c r="HCH530" s="40"/>
      <c r="HCI530" s="40"/>
      <c r="HCJ530" s="40"/>
      <c r="HCK530" s="40"/>
      <c r="HCL530" s="40"/>
      <c r="HCM530" s="40"/>
      <c r="HCN530" s="40"/>
      <c r="HCO530" s="40"/>
      <c r="HCP530" s="40"/>
      <c r="HCQ530" s="40"/>
      <c r="HCR530" s="40"/>
      <c r="HCS530" s="40"/>
      <c r="HCT530" s="40"/>
      <c r="HCU530" s="40"/>
      <c r="HCV530" s="40"/>
      <c r="HCW530" s="40"/>
      <c r="HCX530" s="40"/>
      <c r="HCY530" s="40"/>
      <c r="HCZ530" s="40"/>
      <c r="HDA530" s="40"/>
      <c r="HDB530" s="40"/>
      <c r="HDC530" s="40"/>
      <c r="HDD530" s="40"/>
      <c r="HDE530" s="40"/>
      <c r="HDF530" s="40"/>
      <c r="HDG530" s="40"/>
      <c r="HDH530" s="40"/>
      <c r="HDI530" s="40"/>
      <c r="HDJ530" s="40"/>
      <c r="HDK530" s="40"/>
      <c r="HDL530" s="40"/>
      <c r="HDM530" s="40"/>
      <c r="HDN530" s="40"/>
      <c r="HDO530" s="40"/>
      <c r="HDP530" s="40"/>
      <c r="HDQ530" s="40"/>
      <c r="HDR530" s="40"/>
      <c r="HDS530" s="40"/>
      <c r="HDT530" s="40"/>
      <c r="HDU530" s="40"/>
      <c r="HDV530" s="40"/>
      <c r="HDW530" s="40"/>
      <c r="HDX530" s="40"/>
      <c r="HDY530" s="40"/>
      <c r="HDZ530" s="40"/>
      <c r="HEA530" s="40"/>
      <c r="HEB530" s="40"/>
      <c r="HEC530" s="40"/>
      <c r="HED530" s="40"/>
      <c r="HEE530" s="40"/>
      <c r="HEF530" s="40"/>
      <c r="HEG530" s="40"/>
      <c r="HEH530" s="40"/>
      <c r="HEI530" s="40"/>
      <c r="HEJ530" s="40"/>
      <c r="HEK530" s="40"/>
      <c r="HEL530" s="40"/>
      <c r="HEM530" s="40"/>
      <c r="HEN530" s="40"/>
      <c r="HEO530" s="40"/>
      <c r="HEP530" s="40"/>
      <c r="HEQ530" s="40"/>
      <c r="HER530" s="40"/>
      <c r="HES530" s="40"/>
      <c r="HET530" s="40"/>
      <c r="HEU530" s="40"/>
      <c r="HEV530" s="40"/>
      <c r="HEW530" s="40"/>
      <c r="HEX530" s="40"/>
      <c r="HEY530" s="40"/>
      <c r="HEZ530" s="40"/>
      <c r="HFA530" s="40"/>
      <c r="HFB530" s="40"/>
      <c r="HFC530" s="40"/>
      <c r="HFD530" s="40"/>
      <c r="HFE530" s="40"/>
      <c r="HFF530" s="40"/>
      <c r="HFG530" s="40"/>
      <c r="HFH530" s="40"/>
      <c r="HFI530" s="40"/>
      <c r="HFJ530" s="40"/>
      <c r="HFK530" s="40"/>
      <c r="HFL530" s="40"/>
      <c r="HFM530" s="40"/>
      <c r="HFN530" s="40"/>
      <c r="HFO530" s="40"/>
      <c r="HFP530" s="40"/>
      <c r="HFQ530" s="40"/>
      <c r="HFR530" s="40"/>
      <c r="HFS530" s="40"/>
      <c r="HFT530" s="40"/>
      <c r="HFU530" s="40"/>
      <c r="HFV530" s="40"/>
      <c r="HFW530" s="40"/>
      <c r="HFX530" s="40"/>
      <c r="HFY530" s="40"/>
      <c r="HFZ530" s="40"/>
      <c r="HGA530" s="40"/>
      <c r="HGB530" s="40"/>
      <c r="HGC530" s="40"/>
      <c r="HGD530" s="40"/>
      <c r="HGE530" s="40"/>
      <c r="HGF530" s="40"/>
      <c r="HGG530" s="40"/>
      <c r="HGH530" s="40"/>
      <c r="HGI530" s="40"/>
      <c r="HGJ530" s="40"/>
      <c r="HGK530" s="40"/>
      <c r="HGL530" s="40"/>
      <c r="HGM530" s="40"/>
      <c r="HGN530" s="40"/>
      <c r="HGO530" s="40"/>
      <c r="HGP530" s="40"/>
      <c r="HGQ530" s="40"/>
      <c r="HGR530" s="40"/>
      <c r="HGS530" s="40"/>
      <c r="HGT530" s="40"/>
      <c r="HGU530" s="40"/>
      <c r="HGV530" s="40"/>
      <c r="HGW530" s="40"/>
      <c r="HGX530" s="40"/>
      <c r="HGY530" s="40"/>
      <c r="HGZ530" s="40"/>
      <c r="HHA530" s="40"/>
      <c r="HHB530" s="40"/>
      <c r="HHC530" s="40"/>
      <c r="HHD530" s="40"/>
      <c r="HHE530" s="40"/>
      <c r="HHF530" s="40"/>
      <c r="HHG530" s="40"/>
      <c r="HHH530" s="40"/>
      <c r="HHI530" s="40"/>
      <c r="HHJ530" s="40"/>
      <c r="HHK530" s="40"/>
      <c r="HHL530" s="40"/>
      <c r="HHM530" s="40"/>
      <c r="HHN530" s="40"/>
      <c r="HHO530" s="40"/>
      <c r="HHP530" s="40"/>
      <c r="HHQ530" s="40"/>
      <c r="HHR530" s="40"/>
      <c r="HHS530" s="40"/>
      <c r="HHT530" s="40"/>
      <c r="HHU530" s="40"/>
      <c r="HHV530" s="40"/>
      <c r="HHW530" s="40"/>
      <c r="HHX530" s="40"/>
      <c r="HHY530" s="40"/>
      <c r="HHZ530" s="40"/>
      <c r="HIA530" s="40"/>
      <c r="HIB530" s="40"/>
      <c r="HIC530" s="40"/>
      <c r="HID530" s="40"/>
      <c r="HIE530" s="40"/>
      <c r="HIF530" s="40"/>
      <c r="HIG530" s="40"/>
      <c r="HIH530" s="40"/>
      <c r="HII530" s="40"/>
      <c r="HIJ530" s="40"/>
      <c r="HIK530" s="40"/>
      <c r="HIL530" s="40"/>
      <c r="HIM530" s="40"/>
      <c r="HIN530" s="40"/>
      <c r="HIO530" s="40"/>
      <c r="HIP530" s="40"/>
      <c r="HIQ530" s="40"/>
      <c r="HIR530" s="40"/>
      <c r="HIS530" s="40"/>
      <c r="HIT530" s="40"/>
      <c r="HIU530" s="40"/>
      <c r="HIV530" s="40"/>
      <c r="HIW530" s="40"/>
      <c r="HIX530" s="40"/>
      <c r="HIY530" s="40"/>
      <c r="HIZ530" s="40"/>
      <c r="HJA530" s="40"/>
      <c r="HJB530" s="40"/>
      <c r="HJC530" s="40"/>
      <c r="HJD530" s="40"/>
      <c r="HJE530" s="40"/>
      <c r="HJF530" s="40"/>
      <c r="HJG530" s="40"/>
      <c r="HJH530" s="40"/>
      <c r="HJI530" s="40"/>
      <c r="HJJ530" s="40"/>
      <c r="HJK530" s="40"/>
      <c r="HJL530" s="40"/>
      <c r="HJM530" s="40"/>
      <c r="HJN530" s="40"/>
      <c r="HJO530" s="40"/>
      <c r="HJP530" s="40"/>
      <c r="HJQ530" s="40"/>
      <c r="HJR530" s="40"/>
      <c r="HJS530" s="40"/>
      <c r="HJT530" s="40"/>
      <c r="HJU530" s="40"/>
      <c r="HJV530" s="40"/>
      <c r="HJW530" s="40"/>
      <c r="HJX530" s="40"/>
      <c r="HJY530" s="40"/>
      <c r="HJZ530" s="40"/>
      <c r="HKA530" s="40"/>
      <c r="HKB530" s="40"/>
      <c r="HKC530" s="40"/>
      <c r="HKD530" s="40"/>
      <c r="HKE530" s="40"/>
      <c r="HKF530" s="40"/>
      <c r="HKG530" s="40"/>
      <c r="HKH530" s="40"/>
      <c r="HKI530" s="40"/>
      <c r="HKJ530" s="40"/>
      <c r="HKK530" s="40"/>
      <c r="HKL530" s="40"/>
      <c r="HKM530" s="40"/>
      <c r="HKN530" s="40"/>
      <c r="HKO530" s="40"/>
      <c r="HKP530" s="40"/>
      <c r="HKQ530" s="40"/>
      <c r="HKR530" s="40"/>
      <c r="HKS530" s="40"/>
      <c r="HKT530" s="40"/>
      <c r="HKU530" s="40"/>
      <c r="HKV530" s="40"/>
      <c r="HKW530" s="40"/>
      <c r="HKX530" s="40"/>
      <c r="HKY530" s="40"/>
      <c r="HKZ530" s="40"/>
      <c r="HLA530" s="40"/>
      <c r="HLB530" s="40"/>
      <c r="HLC530" s="40"/>
      <c r="HLD530" s="40"/>
      <c r="HLE530" s="40"/>
      <c r="HLF530" s="40"/>
      <c r="HLG530" s="40"/>
      <c r="HLH530" s="40"/>
      <c r="HLI530" s="40"/>
      <c r="HLJ530" s="40"/>
      <c r="HLK530" s="40"/>
      <c r="HLL530" s="40"/>
      <c r="HLM530" s="40"/>
      <c r="HLN530" s="40"/>
      <c r="HLO530" s="40"/>
      <c r="HLP530" s="40"/>
      <c r="HLQ530" s="40"/>
      <c r="HLR530" s="40"/>
      <c r="HLS530" s="40"/>
      <c r="HLT530" s="40"/>
      <c r="HLU530" s="40"/>
      <c r="HLV530" s="40"/>
      <c r="HLW530" s="40"/>
      <c r="HLX530" s="40"/>
      <c r="HLY530" s="40"/>
      <c r="HLZ530" s="40"/>
      <c r="HMA530" s="40"/>
      <c r="HMB530" s="40"/>
      <c r="HMC530" s="40"/>
      <c r="HMD530" s="40"/>
      <c r="HME530" s="40"/>
      <c r="HMF530" s="40"/>
      <c r="HMG530" s="40"/>
      <c r="HMH530" s="40"/>
      <c r="HMI530" s="40"/>
      <c r="HMJ530" s="40"/>
      <c r="HMK530" s="40"/>
      <c r="HML530" s="40"/>
      <c r="HMM530" s="40"/>
      <c r="HMN530" s="40"/>
      <c r="HMO530" s="40"/>
      <c r="HMP530" s="40"/>
      <c r="HMQ530" s="40"/>
      <c r="HMR530" s="40"/>
      <c r="HMS530" s="40"/>
      <c r="HMT530" s="40"/>
      <c r="HMU530" s="40"/>
      <c r="HMV530" s="40"/>
      <c r="HMW530" s="40"/>
      <c r="HMX530" s="40"/>
      <c r="HMY530" s="40"/>
      <c r="HMZ530" s="40"/>
      <c r="HNA530" s="40"/>
      <c r="HNB530" s="40"/>
      <c r="HNC530" s="40"/>
      <c r="HND530" s="40"/>
      <c r="HNE530" s="40"/>
      <c r="HNF530" s="40"/>
      <c r="HNG530" s="40"/>
      <c r="HNH530" s="40"/>
      <c r="HNI530" s="40"/>
      <c r="HNJ530" s="40"/>
      <c r="HNK530" s="40"/>
      <c r="HNL530" s="40"/>
      <c r="HNM530" s="40"/>
      <c r="HNN530" s="40"/>
      <c r="HNO530" s="40"/>
      <c r="HNP530" s="40"/>
      <c r="HNQ530" s="40"/>
      <c r="HNR530" s="40"/>
      <c r="HNS530" s="40"/>
      <c r="HNT530" s="40"/>
      <c r="HNU530" s="40"/>
      <c r="HNV530" s="40"/>
      <c r="HNW530" s="40"/>
      <c r="HNX530" s="40"/>
      <c r="HNY530" s="40"/>
      <c r="HNZ530" s="40"/>
      <c r="HOA530" s="40"/>
      <c r="HOB530" s="40"/>
      <c r="HOC530" s="40"/>
      <c r="HOD530" s="40"/>
      <c r="HOE530" s="40"/>
      <c r="HOF530" s="40"/>
      <c r="HOG530" s="40"/>
      <c r="HOH530" s="40"/>
      <c r="HOI530" s="40"/>
      <c r="HOJ530" s="40"/>
      <c r="HOK530" s="40"/>
      <c r="HOL530" s="40"/>
      <c r="HOM530" s="40"/>
      <c r="HON530" s="40"/>
      <c r="HOO530" s="40"/>
      <c r="HOP530" s="40"/>
      <c r="HOQ530" s="40"/>
      <c r="HOR530" s="40"/>
      <c r="HOS530" s="40"/>
      <c r="HOT530" s="40"/>
      <c r="HOU530" s="40"/>
      <c r="HOV530" s="40"/>
      <c r="HOW530" s="40"/>
      <c r="HOX530" s="40"/>
      <c r="HOY530" s="40"/>
      <c r="HOZ530" s="40"/>
      <c r="HPA530" s="40"/>
      <c r="HPB530" s="40"/>
      <c r="HPC530" s="40"/>
      <c r="HPD530" s="40"/>
      <c r="HPE530" s="40"/>
      <c r="HPF530" s="40"/>
      <c r="HPG530" s="40"/>
      <c r="HPH530" s="40"/>
      <c r="HPI530" s="40"/>
      <c r="HPJ530" s="40"/>
      <c r="HPK530" s="40"/>
      <c r="HPL530" s="40"/>
      <c r="HPM530" s="40"/>
      <c r="HPN530" s="40"/>
      <c r="HPO530" s="40"/>
      <c r="HPP530" s="40"/>
      <c r="HPQ530" s="40"/>
      <c r="HPR530" s="40"/>
      <c r="HPS530" s="40"/>
      <c r="HPT530" s="40"/>
      <c r="HPU530" s="40"/>
      <c r="HPV530" s="40"/>
      <c r="HPW530" s="40"/>
      <c r="HPX530" s="40"/>
      <c r="HPY530" s="40"/>
      <c r="HPZ530" s="40"/>
      <c r="HQA530" s="40"/>
      <c r="HQB530" s="40"/>
      <c r="HQC530" s="40"/>
      <c r="HQD530" s="40"/>
      <c r="HQE530" s="40"/>
      <c r="HQF530" s="40"/>
      <c r="HQG530" s="40"/>
      <c r="HQH530" s="40"/>
      <c r="HQI530" s="40"/>
      <c r="HQJ530" s="40"/>
      <c r="HQK530" s="40"/>
      <c r="HQL530" s="40"/>
      <c r="HQM530" s="40"/>
      <c r="HQN530" s="40"/>
      <c r="HQO530" s="40"/>
      <c r="HQP530" s="40"/>
      <c r="HQQ530" s="40"/>
      <c r="HQR530" s="40"/>
      <c r="HQS530" s="40"/>
      <c r="HQT530" s="40"/>
      <c r="HQU530" s="40"/>
      <c r="HQV530" s="40"/>
      <c r="HQW530" s="40"/>
      <c r="HQX530" s="40"/>
      <c r="HQY530" s="40"/>
      <c r="HQZ530" s="40"/>
      <c r="HRA530" s="40"/>
      <c r="HRB530" s="40"/>
      <c r="HRC530" s="40"/>
      <c r="HRD530" s="40"/>
      <c r="HRE530" s="40"/>
      <c r="HRF530" s="40"/>
      <c r="HRG530" s="40"/>
      <c r="HRH530" s="40"/>
      <c r="HRI530" s="40"/>
      <c r="HRJ530" s="40"/>
      <c r="HRK530" s="40"/>
      <c r="HRL530" s="40"/>
      <c r="HRM530" s="40"/>
      <c r="HRN530" s="40"/>
      <c r="HRO530" s="40"/>
      <c r="HRP530" s="40"/>
      <c r="HRQ530" s="40"/>
      <c r="HRR530" s="40"/>
      <c r="HRS530" s="40"/>
      <c r="HRT530" s="40"/>
      <c r="HRU530" s="40"/>
      <c r="HRV530" s="40"/>
      <c r="HRW530" s="40"/>
      <c r="HRX530" s="40"/>
      <c r="HRY530" s="40"/>
      <c r="HRZ530" s="40"/>
      <c r="HSA530" s="40"/>
      <c r="HSB530" s="40"/>
      <c r="HSC530" s="40"/>
      <c r="HSD530" s="40"/>
      <c r="HSE530" s="40"/>
      <c r="HSF530" s="40"/>
      <c r="HSG530" s="40"/>
      <c r="HSH530" s="40"/>
      <c r="HSI530" s="40"/>
      <c r="HSJ530" s="40"/>
      <c r="HSK530" s="40"/>
      <c r="HSL530" s="40"/>
      <c r="HSM530" s="40"/>
      <c r="HSN530" s="40"/>
      <c r="HSO530" s="40"/>
      <c r="HSP530" s="40"/>
      <c r="HSQ530" s="40"/>
      <c r="HSR530" s="40"/>
      <c r="HSS530" s="40"/>
      <c r="HST530" s="40"/>
      <c r="HSU530" s="40"/>
      <c r="HSV530" s="40"/>
      <c r="HSW530" s="40"/>
      <c r="HSX530" s="40"/>
      <c r="HSY530" s="40"/>
      <c r="HSZ530" s="40"/>
      <c r="HTA530" s="40"/>
      <c r="HTB530" s="40"/>
      <c r="HTC530" s="40"/>
      <c r="HTD530" s="40"/>
      <c r="HTE530" s="40"/>
      <c r="HTF530" s="40"/>
      <c r="HTG530" s="40"/>
      <c r="HTH530" s="40"/>
      <c r="HTI530" s="40"/>
      <c r="HTJ530" s="40"/>
      <c r="HTK530" s="40"/>
      <c r="HTL530" s="40"/>
      <c r="HTM530" s="40"/>
      <c r="HTN530" s="40"/>
      <c r="HTO530" s="40"/>
      <c r="HTP530" s="40"/>
      <c r="HTQ530" s="40"/>
      <c r="HTR530" s="40"/>
      <c r="HTS530" s="40"/>
      <c r="HTT530" s="40"/>
      <c r="HTU530" s="40"/>
      <c r="HTV530" s="40"/>
      <c r="HTW530" s="40"/>
      <c r="HTX530" s="40"/>
      <c r="HTY530" s="40"/>
      <c r="HTZ530" s="40"/>
      <c r="HUA530" s="40"/>
      <c r="HUB530" s="40"/>
      <c r="HUC530" s="40"/>
      <c r="HUD530" s="40"/>
      <c r="HUE530" s="40"/>
      <c r="HUF530" s="40"/>
      <c r="HUG530" s="40"/>
      <c r="HUH530" s="40"/>
      <c r="HUI530" s="40"/>
      <c r="HUJ530" s="40"/>
      <c r="HUK530" s="40"/>
      <c r="HUL530" s="40"/>
      <c r="HUM530" s="40"/>
      <c r="HUN530" s="40"/>
      <c r="HUO530" s="40"/>
      <c r="HUP530" s="40"/>
      <c r="HUQ530" s="40"/>
      <c r="HUR530" s="40"/>
      <c r="HUS530" s="40"/>
      <c r="HUT530" s="40"/>
      <c r="HUU530" s="40"/>
      <c r="HUV530" s="40"/>
      <c r="HUW530" s="40"/>
      <c r="HUX530" s="40"/>
      <c r="HUY530" s="40"/>
      <c r="HUZ530" s="40"/>
      <c r="HVA530" s="40"/>
      <c r="HVB530" s="40"/>
      <c r="HVC530" s="40"/>
      <c r="HVD530" s="40"/>
      <c r="HVE530" s="40"/>
      <c r="HVF530" s="40"/>
      <c r="HVG530" s="40"/>
      <c r="HVH530" s="40"/>
      <c r="HVI530" s="40"/>
      <c r="HVJ530" s="40"/>
      <c r="HVK530" s="40"/>
      <c r="HVL530" s="40"/>
      <c r="HVM530" s="40"/>
      <c r="HVN530" s="40"/>
      <c r="HVO530" s="40"/>
      <c r="HVP530" s="40"/>
      <c r="HVQ530" s="40"/>
      <c r="HVR530" s="40"/>
      <c r="HVS530" s="40"/>
      <c r="HVT530" s="40"/>
      <c r="HVU530" s="40"/>
      <c r="HVV530" s="40"/>
      <c r="HVW530" s="40"/>
      <c r="HVX530" s="40"/>
      <c r="HVY530" s="40"/>
      <c r="HVZ530" s="40"/>
      <c r="HWA530" s="40"/>
      <c r="HWB530" s="40"/>
      <c r="HWC530" s="40"/>
      <c r="HWD530" s="40"/>
      <c r="HWE530" s="40"/>
      <c r="HWF530" s="40"/>
      <c r="HWG530" s="40"/>
      <c r="HWH530" s="40"/>
      <c r="HWI530" s="40"/>
      <c r="HWJ530" s="40"/>
      <c r="HWK530" s="40"/>
      <c r="HWL530" s="40"/>
      <c r="HWM530" s="40"/>
      <c r="HWN530" s="40"/>
      <c r="HWO530" s="40"/>
      <c r="HWP530" s="40"/>
      <c r="HWQ530" s="40"/>
      <c r="HWR530" s="40"/>
      <c r="HWS530" s="40"/>
      <c r="HWT530" s="40"/>
      <c r="HWU530" s="40"/>
      <c r="HWV530" s="40"/>
      <c r="HWW530" s="40"/>
      <c r="HWX530" s="40"/>
      <c r="HWY530" s="40"/>
      <c r="HWZ530" s="40"/>
      <c r="HXA530" s="40"/>
      <c r="HXB530" s="40"/>
      <c r="HXC530" s="40"/>
      <c r="HXD530" s="40"/>
      <c r="HXE530" s="40"/>
      <c r="HXF530" s="40"/>
      <c r="HXG530" s="40"/>
      <c r="HXH530" s="40"/>
      <c r="HXI530" s="40"/>
      <c r="HXJ530" s="40"/>
      <c r="HXK530" s="40"/>
      <c r="HXL530" s="40"/>
      <c r="HXM530" s="40"/>
      <c r="HXN530" s="40"/>
      <c r="HXO530" s="40"/>
      <c r="HXP530" s="40"/>
      <c r="HXQ530" s="40"/>
      <c r="HXR530" s="40"/>
      <c r="HXS530" s="40"/>
      <c r="HXT530" s="40"/>
      <c r="HXU530" s="40"/>
      <c r="HXV530" s="40"/>
      <c r="HXW530" s="40"/>
      <c r="HXX530" s="40"/>
      <c r="HXY530" s="40"/>
      <c r="HXZ530" s="40"/>
      <c r="HYA530" s="40"/>
      <c r="HYB530" s="40"/>
      <c r="HYC530" s="40"/>
      <c r="HYD530" s="40"/>
      <c r="HYE530" s="40"/>
      <c r="HYF530" s="40"/>
      <c r="HYG530" s="40"/>
      <c r="HYH530" s="40"/>
      <c r="HYI530" s="40"/>
      <c r="HYJ530" s="40"/>
      <c r="HYK530" s="40"/>
      <c r="HYL530" s="40"/>
      <c r="HYM530" s="40"/>
      <c r="HYN530" s="40"/>
      <c r="HYO530" s="40"/>
      <c r="HYP530" s="40"/>
      <c r="HYQ530" s="40"/>
      <c r="HYR530" s="40"/>
      <c r="HYS530" s="40"/>
      <c r="HYT530" s="40"/>
      <c r="HYU530" s="40"/>
      <c r="HYV530" s="40"/>
      <c r="HYW530" s="40"/>
      <c r="HYX530" s="40"/>
      <c r="HYY530" s="40"/>
      <c r="HYZ530" s="40"/>
      <c r="HZA530" s="40"/>
      <c r="HZB530" s="40"/>
      <c r="HZC530" s="40"/>
      <c r="HZD530" s="40"/>
      <c r="HZE530" s="40"/>
      <c r="HZF530" s="40"/>
      <c r="HZG530" s="40"/>
      <c r="HZH530" s="40"/>
      <c r="HZI530" s="40"/>
      <c r="HZJ530" s="40"/>
      <c r="HZK530" s="40"/>
      <c r="HZL530" s="40"/>
      <c r="HZM530" s="40"/>
      <c r="HZN530" s="40"/>
      <c r="HZO530" s="40"/>
      <c r="HZP530" s="40"/>
      <c r="HZQ530" s="40"/>
      <c r="HZR530" s="40"/>
      <c r="HZS530" s="40"/>
      <c r="HZT530" s="40"/>
      <c r="HZU530" s="40"/>
      <c r="HZV530" s="40"/>
      <c r="HZW530" s="40"/>
      <c r="HZX530" s="40"/>
      <c r="HZY530" s="40"/>
      <c r="HZZ530" s="40"/>
      <c r="IAA530" s="40"/>
      <c r="IAB530" s="40"/>
      <c r="IAC530" s="40"/>
      <c r="IAD530" s="40"/>
      <c r="IAE530" s="40"/>
      <c r="IAF530" s="40"/>
      <c r="IAG530" s="40"/>
      <c r="IAH530" s="40"/>
      <c r="IAI530" s="40"/>
      <c r="IAJ530" s="40"/>
      <c r="IAK530" s="40"/>
      <c r="IAL530" s="40"/>
      <c r="IAM530" s="40"/>
      <c r="IAN530" s="40"/>
      <c r="IAO530" s="40"/>
      <c r="IAP530" s="40"/>
      <c r="IAQ530" s="40"/>
      <c r="IAR530" s="40"/>
      <c r="IAS530" s="40"/>
      <c r="IAT530" s="40"/>
      <c r="IAU530" s="40"/>
      <c r="IAV530" s="40"/>
      <c r="IAW530" s="40"/>
      <c r="IAX530" s="40"/>
      <c r="IAY530" s="40"/>
      <c r="IAZ530" s="40"/>
      <c r="IBA530" s="40"/>
      <c r="IBB530" s="40"/>
      <c r="IBC530" s="40"/>
      <c r="IBD530" s="40"/>
      <c r="IBE530" s="40"/>
      <c r="IBF530" s="40"/>
      <c r="IBG530" s="40"/>
      <c r="IBH530" s="40"/>
      <c r="IBI530" s="40"/>
      <c r="IBJ530" s="40"/>
      <c r="IBK530" s="40"/>
      <c r="IBL530" s="40"/>
      <c r="IBM530" s="40"/>
      <c r="IBN530" s="40"/>
      <c r="IBO530" s="40"/>
      <c r="IBP530" s="40"/>
      <c r="IBQ530" s="40"/>
      <c r="IBR530" s="40"/>
      <c r="IBS530" s="40"/>
      <c r="IBT530" s="40"/>
      <c r="IBU530" s="40"/>
      <c r="IBV530" s="40"/>
      <c r="IBW530" s="40"/>
      <c r="IBX530" s="40"/>
      <c r="IBY530" s="40"/>
      <c r="IBZ530" s="40"/>
      <c r="ICA530" s="40"/>
      <c r="ICB530" s="40"/>
      <c r="ICC530" s="40"/>
      <c r="ICD530" s="40"/>
      <c r="ICE530" s="40"/>
      <c r="ICF530" s="40"/>
      <c r="ICG530" s="40"/>
      <c r="ICH530" s="40"/>
      <c r="ICI530" s="40"/>
      <c r="ICJ530" s="40"/>
      <c r="ICK530" s="40"/>
      <c r="ICL530" s="40"/>
      <c r="ICM530" s="40"/>
      <c r="ICN530" s="40"/>
      <c r="ICO530" s="40"/>
      <c r="ICP530" s="40"/>
      <c r="ICQ530" s="40"/>
      <c r="ICR530" s="40"/>
      <c r="ICS530" s="40"/>
      <c r="ICT530" s="40"/>
      <c r="ICU530" s="40"/>
      <c r="ICV530" s="40"/>
      <c r="ICW530" s="40"/>
      <c r="ICX530" s="40"/>
      <c r="ICY530" s="40"/>
      <c r="ICZ530" s="40"/>
      <c r="IDA530" s="40"/>
      <c r="IDB530" s="40"/>
      <c r="IDC530" s="40"/>
      <c r="IDD530" s="40"/>
      <c r="IDE530" s="40"/>
      <c r="IDF530" s="40"/>
      <c r="IDG530" s="40"/>
      <c r="IDH530" s="40"/>
      <c r="IDI530" s="40"/>
      <c r="IDJ530" s="40"/>
      <c r="IDK530" s="40"/>
      <c r="IDL530" s="40"/>
      <c r="IDM530" s="40"/>
      <c r="IDN530" s="40"/>
      <c r="IDO530" s="40"/>
      <c r="IDP530" s="40"/>
      <c r="IDQ530" s="40"/>
      <c r="IDR530" s="40"/>
      <c r="IDS530" s="40"/>
      <c r="IDT530" s="40"/>
      <c r="IDU530" s="40"/>
      <c r="IDV530" s="40"/>
      <c r="IDW530" s="40"/>
      <c r="IDX530" s="40"/>
      <c r="IDY530" s="40"/>
      <c r="IDZ530" s="40"/>
      <c r="IEA530" s="40"/>
      <c r="IEB530" s="40"/>
      <c r="IEC530" s="40"/>
      <c r="IED530" s="40"/>
      <c r="IEE530" s="40"/>
      <c r="IEF530" s="40"/>
      <c r="IEG530" s="40"/>
      <c r="IEH530" s="40"/>
      <c r="IEI530" s="40"/>
      <c r="IEJ530" s="40"/>
      <c r="IEK530" s="40"/>
      <c r="IEL530" s="40"/>
      <c r="IEM530" s="40"/>
      <c r="IEN530" s="40"/>
      <c r="IEO530" s="40"/>
      <c r="IEP530" s="40"/>
      <c r="IEQ530" s="40"/>
      <c r="IER530" s="40"/>
      <c r="IES530" s="40"/>
      <c r="IET530" s="40"/>
      <c r="IEU530" s="40"/>
      <c r="IEV530" s="40"/>
      <c r="IEW530" s="40"/>
      <c r="IEX530" s="40"/>
      <c r="IEY530" s="40"/>
      <c r="IEZ530" s="40"/>
      <c r="IFA530" s="40"/>
      <c r="IFB530" s="40"/>
      <c r="IFC530" s="40"/>
      <c r="IFD530" s="40"/>
      <c r="IFE530" s="40"/>
      <c r="IFF530" s="40"/>
      <c r="IFG530" s="40"/>
      <c r="IFH530" s="40"/>
      <c r="IFI530" s="40"/>
      <c r="IFJ530" s="40"/>
      <c r="IFK530" s="40"/>
      <c r="IFL530" s="40"/>
      <c r="IFM530" s="40"/>
      <c r="IFN530" s="40"/>
      <c r="IFO530" s="40"/>
      <c r="IFP530" s="40"/>
      <c r="IFQ530" s="40"/>
      <c r="IFR530" s="40"/>
      <c r="IFS530" s="40"/>
      <c r="IFT530" s="40"/>
      <c r="IFU530" s="40"/>
      <c r="IFV530" s="40"/>
      <c r="IFW530" s="40"/>
      <c r="IFX530" s="40"/>
      <c r="IFY530" s="40"/>
      <c r="IFZ530" s="40"/>
      <c r="IGA530" s="40"/>
      <c r="IGB530" s="40"/>
      <c r="IGC530" s="40"/>
      <c r="IGD530" s="40"/>
      <c r="IGE530" s="40"/>
      <c r="IGF530" s="40"/>
      <c r="IGG530" s="40"/>
      <c r="IGH530" s="40"/>
      <c r="IGI530" s="40"/>
      <c r="IGJ530" s="40"/>
      <c r="IGK530" s="40"/>
      <c r="IGL530" s="40"/>
      <c r="IGM530" s="40"/>
      <c r="IGN530" s="40"/>
      <c r="IGO530" s="40"/>
      <c r="IGP530" s="40"/>
      <c r="IGQ530" s="40"/>
      <c r="IGR530" s="40"/>
      <c r="IGS530" s="40"/>
      <c r="IGT530" s="40"/>
      <c r="IGU530" s="40"/>
      <c r="IGV530" s="40"/>
      <c r="IGW530" s="40"/>
      <c r="IGX530" s="40"/>
      <c r="IGY530" s="40"/>
      <c r="IGZ530" s="40"/>
      <c r="IHA530" s="40"/>
      <c r="IHB530" s="40"/>
      <c r="IHC530" s="40"/>
      <c r="IHD530" s="40"/>
      <c r="IHE530" s="40"/>
      <c r="IHF530" s="40"/>
      <c r="IHG530" s="40"/>
      <c r="IHH530" s="40"/>
      <c r="IHI530" s="40"/>
      <c r="IHJ530" s="40"/>
      <c r="IHK530" s="40"/>
      <c r="IHL530" s="40"/>
      <c r="IHM530" s="40"/>
      <c r="IHN530" s="40"/>
      <c r="IHO530" s="40"/>
      <c r="IHP530" s="40"/>
      <c r="IHQ530" s="40"/>
      <c r="IHR530" s="40"/>
      <c r="IHS530" s="40"/>
      <c r="IHT530" s="40"/>
      <c r="IHU530" s="40"/>
      <c r="IHV530" s="40"/>
      <c r="IHW530" s="40"/>
      <c r="IHX530" s="40"/>
      <c r="IHY530" s="40"/>
      <c r="IHZ530" s="40"/>
      <c r="IIA530" s="40"/>
      <c r="IIB530" s="40"/>
      <c r="IIC530" s="40"/>
      <c r="IID530" s="40"/>
      <c r="IIE530" s="40"/>
      <c r="IIF530" s="40"/>
      <c r="IIG530" s="40"/>
      <c r="IIH530" s="40"/>
      <c r="III530" s="40"/>
      <c r="IIJ530" s="40"/>
      <c r="IIK530" s="40"/>
      <c r="IIL530" s="40"/>
      <c r="IIM530" s="40"/>
      <c r="IIN530" s="40"/>
      <c r="IIO530" s="40"/>
      <c r="IIP530" s="40"/>
      <c r="IIQ530" s="40"/>
      <c r="IIR530" s="40"/>
      <c r="IIS530" s="40"/>
      <c r="IIT530" s="40"/>
      <c r="IIU530" s="40"/>
      <c r="IIV530" s="40"/>
      <c r="IIW530" s="40"/>
      <c r="IIX530" s="40"/>
      <c r="IIY530" s="40"/>
      <c r="IIZ530" s="40"/>
      <c r="IJA530" s="40"/>
      <c r="IJB530" s="40"/>
      <c r="IJC530" s="40"/>
      <c r="IJD530" s="40"/>
      <c r="IJE530" s="40"/>
      <c r="IJF530" s="40"/>
      <c r="IJG530" s="40"/>
      <c r="IJH530" s="40"/>
      <c r="IJI530" s="40"/>
      <c r="IJJ530" s="40"/>
      <c r="IJK530" s="40"/>
      <c r="IJL530" s="40"/>
      <c r="IJM530" s="40"/>
      <c r="IJN530" s="40"/>
      <c r="IJO530" s="40"/>
      <c r="IJP530" s="40"/>
      <c r="IJQ530" s="40"/>
      <c r="IJR530" s="40"/>
      <c r="IJS530" s="40"/>
      <c r="IJT530" s="40"/>
      <c r="IJU530" s="40"/>
      <c r="IJV530" s="40"/>
      <c r="IJW530" s="40"/>
      <c r="IJX530" s="40"/>
      <c r="IJY530" s="40"/>
      <c r="IJZ530" s="40"/>
      <c r="IKA530" s="40"/>
      <c r="IKB530" s="40"/>
      <c r="IKC530" s="40"/>
      <c r="IKD530" s="40"/>
      <c r="IKE530" s="40"/>
      <c r="IKF530" s="40"/>
      <c r="IKG530" s="40"/>
      <c r="IKH530" s="40"/>
      <c r="IKI530" s="40"/>
      <c r="IKJ530" s="40"/>
      <c r="IKK530" s="40"/>
      <c r="IKL530" s="40"/>
      <c r="IKM530" s="40"/>
      <c r="IKN530" s="40"/>
      <c r="IKO530" s="40"/>
      <c r="IKP530" s="40"/>
      <c r="IKQ530" s="40"/>
      <c r="IKR530" s="40"/>
      <c r="IKS530" s="40"/>
      <c r="IKT530" s="40"/>
      <c r="IKU530" s="40"/>
      <c r="IKV530" s="40"/>
      <c r="IKW530" s="40"/>
      <c r="IKX530" s="40"/>
      <c r="IKY530" s="40"/>
      <c r="IKZ530" s="40"/>
      <c r="ILA530" s="40"/>
      <c r="ILB530" s="40"/>
      <c r="ILC530" s="40"/>
      <c r="ILD530" s="40"/>
      <c r="ILE530" s="40"/>
      <c r="ILF530" s="40"/>
      <c r="ILG530" s="40"/>
      <c r="ILH530" s="40"/>
      <c r="ILI530" s="40"/>
      <c r="ILJ530" s="40"/>
      <c r="ILK530" s="40"/>
      <c r="ILL530" s="40"/>
      <c r="ILM530" s="40"/>
      <c r="ILN530" s="40"/>
      <c r="ILO530" s="40"/>
      <c r="ILP530" s="40"/>
      <c r="ILQ530" s="40"/>
      <c r="ILR530" s="40"/>
      <c r="ILS530" s="40"/>
      <c r="ILT530" s="40"/>
      <c r="ILU530" s="40"/>
      <c r="ILV530" s="40"/>
      <c r="ILW530" s="40"/>
      <c r="ILX530" s="40"/>
      <c r="ILY530" s="40"/>
      <c r="ILZ530" s="40"/>
      <c r="IMA530" s="40"/>
      <c r="IMB530" s="40"/>
      <c r="IMC530" s="40"/>
      <c r="IMD530" s="40"/>
      <c r="IME530" s="40"/>
      <c r="IMF530" s="40"/>
      <c r="IMG530" s="40"/>
      <c r="IMH530" s="40"/>
      <c r="IMI530" s="40"/>
      <c r="IMJ530" s="40"/>
      <c r="IMK530" s="40"/>
      <c r="IML530" s="40"/>
      <c r="IMM530" s="40"/>
      <c r="IMN530" s="40"/>
      <c r="IMO530" s="40"/>
      <c r="IMP530" s="40"/>
      <c r="IMQ530" s="40"/>
      <c r="IMR530" s="40"/>
      <c r="IMS530" s="40"/>
      <c r="IMT530" s="40"/>
      <c r="IMU530" s="40"/>
      <c r="IMV530" s="40"/>
      <c r="IMW530" s="40"/>
      <c r="IMX530" s="40"/>
      <c r="IMY530" s="40"/>
      <c r="IMZ530" s="40"/>
      <c r="INA530" s="40"/>
      <c r="INB530" s="40"/>
      <c r="INC530" s="40"/>
      <c r="IND530" s="40"/>
      <c r="INE530" s="40"/>
      <c r="INF530" s="40"/>
      <c r="ING530" s="40"/>
      <c r="INH530" s="40"/>
      <c r="INI530" s="40"/>
      <c r="INJ530" s="40"/>
      <c r="INK530" s="40"/>
      <c r="INL530" s="40"/>
      <c r="INM530" s="40"/>
      <c r="INN530" s="40"/>
      <c r="INO530" s="40"/>
      <c r="INP530" s="40"/>
      <c r="INQ530" s="40"/>
      <c r="INR530" s="40"/>
      <c r="INS530" s="40"/>
      <c r="INT530" s="40"/>
      <c r="INU530" s="40"/>
      <c r="INV530" s="40"/>
      <c r="INW530" s="40"/>
      <c r="INX530" s="40"/>
      <c r="INY530" s="40"/>
      <c r="INZ530" s="40"/>
      <c r="IOA530" s="40"/>
      <c r="IOB530" s="40"/>
      <c r="IOC530" s="40"/>
      <c r="IOD530" s="40"/>
      <c r="IOE530" s="40"/>
      <c r="IOF530" s="40"/>
      <c r="IOG530" s="40"/>
      <c r="IOH530" s="40"/>
      <c r="IOI530" s="40"/>
      <c r="IOJ530" s="40"/>
      <c r="IOK530" s="40"/>
      <c r="IOL530" s="40"/>
      <c r="IOM530" s="40"/>
      <c r="ION530" s="40"/>
      <c r="IOO530" s="40"/>
      <c r="IOP530" s="40"/>
      <c r="IOQ530" s="40"/>
      <c r="IOR530" s="40"/>
      <c r="IOS530" s="40"/>
      <c r="IOT530" s="40"/>
      <c r="IOU530" s="40"/>
      <c r="IOV530" s="40"/>
      <c r="IOW530" s="40"/>
      <c r="IOX530" s="40"/>
      <c r="IOY530" s="40"/>
      <c r="IOZ530" s="40"/>
      <c r="IPA530" s="40"/>
      <c r="IPB530" s="40"/>
      <c r="IPC530" s="40"/>
      <c r="IPD530" s="40"/>
      <c r="IPE530" s="40"/>
      <c r="IPF530" s="40"/>
      <c r="IPG530" s="40"/>
      <c r="IPH530" s="40"/>
      <c r="IPI530" s="40"/>
      <c r="IPJ530" s="40"/>
      <c r="IPK530" s="40"/>
      <c r="IPL530" s="40"/>
      <c r="IPM530" s="40"/>
      <c r="IPN530" s="40"/>
      <c r="IPO530" s="40"/>
      <c r="IPP530" s="40"/>
      <c r="IPQ530" s="40"/>
      <c r="IPR530" s="40"/>
      <c r="IPS530" s="40"/>
      <c r="IPT530" s="40"/>
      <c r="IPU530" s="40"/>
      <c r="IPV530" s="40"/>
      <c r="IPW530" s="40"/>
      <c r="IPX530" s="40"/>
      <c r="IPY530" s="40"/>
      <c r="IPZ530" s="40"/>
      <c r="IQA530" s="40"/>
      <c r="IQB530" s="40"/>
      <c r="IQC530" s="40"/>
      <c r="IQD530" s="40"/>
      <c r="IQE530" s="40"/>
      <c r="IQF530" s="40"/>
      <c r="IQG530" s="40"/>
      <c r="IQH530" s="40"/>
      <c r="IQI530" s="40"/>
      <c r="IQJ530" s="40"/>
      <c r="IQK530" s="40"/>
      <c r="IQL530" s="40"/>
      <c r="IQM530" s="40"/>
      <c r="IQN530" s="40"/>
      <c r="IQO530" s="40"/>
      <c r="IQP530" s="40"/>
      <c r="IQQ530" s="40"/>
      <c r="IQR530" s="40"/>
      <c r="IQS530" s="40"/>
      <c r="IQT530" s="40"/>
      <c r="IQU530" s="40"/>
      <c r="IQV530" s="40"/>
      <c r="IQW530" s="40"/>
      <c r="IQX530" s="40"/>
      <c r="IQY530" s="40"/>
      <c r="IQZ530" s="40"/>
      <c r="IRA530" s="40"/>
      <c r="IRB530" s="40"/>
      <c r="IRC530" s="40"/>
      <c r="IRD530" s="40"/>
      <c r="IRE530" s="40"/>
      <c r="IRF530" s="40"/>
      <c r="IRG530" s="40"/>
      <c r="IRH530" s="40"/>
      <c r="IRI530" s="40"/>
      <c r="IRJ530" s="40"/>
      <c r="IRK530" s="40"/>
      <c r="IRL530" s="40"/>
      <c r="IRM530" s="40"/>
      <c r="IRN530" s="40"/>
      <c r="IRO530" s="40"/>
      <c r="IRP530" s="40"/>
      <c r="IRQ530" s="40"/>
      <c r="IRR530" s="40"/>
      <c r="IRS530" s="40"/>
      <c r="IRT530" s="40"/>
      <c r="IRU530" s="40"/>
      <c r="IRV530" s="40"/>
      <c r="IRW530" s="40"/>
      <c r="IRX530" s="40"/>
      <c r="IRY530" s="40"/>
      <c r="IRZ530" s="40"/>
      <c r="ISA530" s="40"/>
      <c r="ISB530" s="40"/>
      <c r="ISC530" s="40"/>
      <c r="ISD530" s="40"/>
      <c r="ISE530" s="40"/>
      <c r="ISF530" s="40"/>
      <c r="ISG530" s="40"/>
      <c r="ISH530" s="40"/>
      <c r="ISI530" s="40"/>
      <c r="ISJ530" s="40"/>
      <c r="ISK530" s="40"/>
      <c r="ISL530" s="40"/>
      <c r="ISM530" s="40"/>
      <c r="ISN530" s="40"/>
      <c r="ISO530" s="40"/>
      <c r="ISP530" s="40"/>
      <c r="ISQ530" s="40"/>
      <c r="ISR530" s="40"/>
      <c r="ISS530" s="40"/>
      <c r="IST530" s="40"/>
      <c r="ISU530" s="40"/>
      <c r="ISV530" s="40"/>
      <c r="ISW530" s="40"/>
      <c r="ISX530" s="40"/>
      <c r="ISY530" s="40"/>
      <c r="ISZ530" s="40"/>
      <c r="ITA530" s="40"/>
      <c r="ITB530" s="40"/>
      <c r="ITC530" s="40"/>
      <c r="ITD530" s="40"/>
      <c r="ITE530" s="40"/>
      <c r="ITF530" s="40"/>
      <c r="ITG530" s="40"/>
      <c r="ITH530" s="40"/>
      <c r="ITI530" s="40"/>
      <c r="ITJ530" s="40"/>
      <c r="ITK530" s="40"/>
      <c r="ITL530" s="40"/>
      <c r="ITM530" s="40"/>
      <c r="ITN530" s="40"/>
      <c r="ITO530" s="40"/>
      <c r="ITP530" s="40"/>
      <c r="ITQ530" s="40"/>
      <c r="ITR530" s="40"/>
      <c r="ITS530" s="40"/>
      <c r="ITT530" s="40"/>
      <c r="ITU530" s="40"/>
      <c r="ITV530" s="40"/>
      <c r="ITW530" s="40"/>
      <c r="ITX530" s="40"/>
      <c r="ITY530" s="40"/>
      <c r="ITZ530" s="40"/>
      <c r="IUA530" s="40"/>
      <c r="IUB530" s="40"/>
      <c r="IUC530" s="40"/>
      <c r="IUD530" s="40"/>
      <c r="IUE530" s="40"/>
      <c r="IUF530" s="40"/>
      <c r="IUG530" s="40"/>
      <c r="IUH530" s="40"/>
      <c r="IUI530" s="40"/>
      <c r="IUJ530" s="40"/>
      <c r="IUK530" s="40"/>
      <c r="IUL530" s="40"/>
      <c r="IUM530" s="40"/>
      <c r="IUN530" s="40"/>
      <c r="IUO530" s="40"/>
      <c r="IUP530" s="40"/>
      <c r="IUQ530" s="40"/>
      <c r="IUR530" s="40"/>
      <c r="IUS530" s="40"/>
      <c r="IUT530" s="40"/>
      <c r="IUU530" s="40"/>
      <c r="IUV530" s="40"/>
      <c r="IUW530" s="40"/>
      <c r="IUX530" s="40"/>
      <c r="IUY530" s="40"/>
      <c r="IUZ530" s="40"/>
      <c r="IVA530" s="40"/>
      <c r="IVB530" s="40"/>
      <c r="IVC530" s="40"/>
      <c r="IVD530" s="40"/>
      <c r="IVE530" s="40"/>
      <c r="IVF530" s="40"/>
      <c r="IVG530" s="40"/>
      <c r="IVH530" s="40"/>
      <c r="IVI530" s="40"/>
      <c r="IVJ530" s="40"/>
      <c r="IVK530" s="40"/>
      <c r="IVL530" s="40"/>
      <c r="IVM530" s="40"/>
      <c r="IVN530" s="40"/>
      <c r="IVO530" s="40"/>
      <c r="IVP530" s="40"/>
      <c r="IVQ530" s="40"/>
      <c r="IVR530" s="40"/>
      <c r="IVS530" s="40"/>
      <c r="IVT530" s="40"/>
      <c r="IVU530" s="40"/>
      <c r="IVV530" s="40"/>
      <c r="IVW530" s="40"/>
      <c r="IVX530" s="40"/>
      <c r="IVY530" s="40"/>
      <c r="IVZ530" s="40"/>
      <c r="IWA530" s="40"/>
      <c r="IWB530" s="40"/>
      <c r="IWC530" s="40"/>
      <c r="IWD530" s="40"/>
      <c r="IWE530" s="40"/>
      <c r="IWF530" s="40"/>
      <c r="IWG530" s="40"/>
      <c r="IWH530" s="40"/>
      <c r="IWI530" s="40"/>
      <c r="IWJ530" s="40"/>
      <c r="IWK530" s="40"/>
      <c r="IWL530" s="40"/>
      <c r="IWM530" s="40"/>
      <c r="IWN530" s="40"/>
      <c r="IWO530" s="40"/>
      <c r="IWP530" s="40"/>
      <c r="IWQ530" s="40"/>
      <c r="IWR530" s="40"/>
      <c r="IWS530" s="40"/>
      <c r="IWT530" s="40"/>
      <c r="IWU530" s="40"/>
      <c r="IWV530" s="40"/>
      <c r="IWW530" s="40"/>
      <c r="IWX530" s="40"/>
      <c r="IWY530" s="40"/>
      <c r="IWZ530" s="40"/>
      <c r="IXA530" s="40"/>
      <c r="IXB530" s="40"/>
      <c r="IXC530" s="40"/>
      <c r="IXD530" s="40"/>
      <c r="IXE530" s="40"/>
      <c r="IXF530" s="40"/>
      <c r="IXG530" s="40"/>
      <c r="IXH530" s="40"/>
      <c r="IXI530" s="40"/>
      <c r="IXJ530" s="40"/>
      <c r="IXK530" s="40"/>
      <c r="IXL530" s="40"/>
      <c r="IXM530" s="40"/>
      <c r="IXN530" s="40"/>
      <c r="IXO530" s="40"/>
      <c r="IXP530" s="40"/>
      <c r="IXQ530" s="40"/>
      <c r="IXR530" s="40"/>
      <c r="IXS530" s="40"/>
      <c r="IXT530" s="40"/>
      <c r="IXU530" s="40"/>
      <c r="IXV530" s="40"/>
      <c r="IXW530" s="40"/>
      <c r="IXX530" s="40"/>
      <c r="IXY530" s="40"/>
      <c r="IXZ530" s="40"/>
      <c r="IYA530" s="40"/>
      <c r="IYB530" s="40"/>
      <c r="IYC530" s="40"/>
      <c r="IYD530" s="40"/>
      <c r="IYE530" s="40"/>
      <c r="IYF530" s="40"/>
      <c r="IYG530" s="40"/>
      <c r="IYH530" s="40"/>
      <c r="IYI530" s="40"/>
      <c r="IYJ530" s="40"/>
      <c r="IYK530" s="40"/>
      <c r="IYL530" s="40"/>
      <c r="IYM530" s="40"/>
      <c r="IYN530" s="40"/>
      <c r="IYO530" s="40"/>
      <c r="IYP530" s="40"/>
      <c r="IYQ530" s="40"/>
      <c r="IYR530" s="40"/>
      <c r="IYS530" s="40"/>
      <c r="IYT530" s="40"/>
      <c r="IYU530" s="40"/>
      <c r="IYV530" s="40"/>
      <c r="IYW530" s="40"/>
      <c r="IYX530" s="40"/>
      <c r="IYY530" s="40"/>
      <c r="IYZ530" s="40"/>
      <c r="IZA530" s="40"/>
      <c r="IZB530" s="40"/>
      <c r="IZC530" s="40"/>
      <c r="IZD530" s="40"/>
      <c r="IZE530" s="40"/>
      <c r="IZF530" s="40"/>
      <c r="IZG530" s="40"/>
      <c r="IZH530" s="40"/>
      <c r="IZI530" s="40"/>
      <c r="IZJ530" s="40"/>
      <c r="IZK530" s="40"/>
      <c r="IZL530" s="40"/>
      <c r="IZM530" s="40"/>
      <c r="IZN530" s="40"/>
      <c r="IZO530" s="40"/>
      <c r="IZP530" s="40"/>
      <c r="IZQ530" s="40"/>
      <c r="IZR530" s="40"/>
      <c r="IZS530" s="40"/>
      <c r="IZT530" s="40"/>
      <c r="IZU530" s="40"/>
      <c r="IZV530" s="40"/>
      <c r="IZW530" s="40"/>
      <c r="IZX530" s="40"/>
      <c r="IZY530" s="40"/>
      <c r="IZZ530" s="40"/>
      <c r="JAA530" s="40"/>
      <c r="JAB530" s="40"/>
      <c r="JAC530" s="40"/>
      <c r="JAD530" s="40"/>
      <c r="JAE530" s="40"/>
      <c r="JAF530" s="40"/>
      <c r="JAG530" s="40"/>
      <c r="JAH530" s="40"/>
      <c r="JAI530" s="40"/>
      <c r="JAJ530" s="40"/>
      <c r="JAK530" s="40"/>
      <c r="JAL530" s="40"/>
      <c r="JAM530" s="40"/>
      <c r="JAN530" s="40"/>
      <c r="JAO530" s="40"/>
      <c r="JAP530" s="40"/>
      <c r="JAQ530" s="40"/>
      <c r="JAR530" s="40"/>
      <c r="JAS530" s="40"/>
      <c r="JAT530" s="40"/>
      <c r="JAU530" s="40"/>
      <c r="JAV530" s="40"/>
      <c r="JAW530" s="40"/>
      <c r="JAX530" s="40"/>
      <c r="JAY530" s="40"/>
      <c r="JAZ530" s="40"/>
      <c r="JBA530" s="40"/>
      <c r="JBB530" s="40"/>
      <c r="JBC530" s="40"/>
      <c r="JBD530" s="40"/>
      <c r="JBE530" s="40"/>
      <c r="JBF530" s="40"/>
      <c r="JBG530" s="40"/>
      <c r="JBH530" s="40"/>
      <c r="JBI530" s="40"/>
      <c r="JBJ530" s="40"/>
      <c r="JBK530" s="40"/>
      <c r="JBL530" s="40"/>
      <c r="JBM530" s="40"/>
      <c r="JBN530" s="40"/>
      <c r="JBO530" s="40"/>
      <c r="JBP530" s="40"/>
      <c r="JBQ530" s="40"/>
      <c r="JBR530" s="40"/>
      <c r="JBS530" s="40"/>
      <c r="JBT530" s="40"/>
      <c r="JBU530" s="40"/>
      <c r="JBV530" s="40"/>
      <c r="JBW530" s="40"/>
      <c r="JBX530" s="40"/>
      <c r="JBY530" s="40"/>
      <c r="JBZ530" s="40"/>
      <c r="JCA530" s="40"/>
      <c r="JCB530" s="40"/>
      <c r="JCC530" s="40"/>
      <c r="JCD530" s="40"/>
      <c r="JCE530" s="40"/>
      <c r="JCF530" s="40"/>
      <c r="JCG530" s="40"/>
      <c r="JCH530" s="40"/>
      <c r="JCI530" s="40"/>
      <c r="JCJ530" s="40"/>
      <c r="JCK530" s="40"/>
      <c r="JCL530" s="40"/>
      <c r="JCM530" s="40"/>
      <c r="JCN530" s="40"/>
      <c r="JCO530" s="40"/>
      <c r="JCP530" s="40"/>
      <c r="JCQ530" s="40"/>
      <c r="JCR530" s="40"/>
      <c r="JCS530" s="40"/>
      <c r="JCT530" s="40"/>
      <c r="JCU530" s="40"/>
      <c r="JCV530" s="40"/>
      <c r="JCW530" s="40"/>
      <c r="JCX530" s="40"/>
      <c r="JCY530" s="40"/>
      <c r="JCZ530" s="40"/>
      <c r="JDA530" s="40"/>
      <c r="JDB530" s="40"/>
      <c r="JDC530" s="40"/>
      <c r="JDD530" s="40"/>
      <c r="JDE530" s="40"/>
      <c r="JDF530" s="40"/>
      <c r="JDG530" s="40"/>
      <c r="JDH530" s="40"/>
      <c r="JDI530" s="40"/>
      <c r="JDJ530" s="40"/>
      <c r="JDK530" s="40"/>
      <c r="JDL530" s="40"/>
      <c r="JDM530" s="40"/>
      <c r="JDN530" s="40"/>
      <c r="JDO530" s="40"/>
      <c r="JDP530" s="40"/>
      <c r="JDQ530" s="40"/>
      <c r="JDR530" s="40"/>
      <c r="JDS530" s="40"/>
      <c r="JDT530" s="40"/>
      <c r="JDU530" s="40"/>
      <c r="JDV530" s="40"/>
      <c r="JDW530" s="40"/>
      <c r="JDX530" s="40"/>
      <c r="JDY530" s="40"/>
      <c r="JDZ530" s="40"/>
      <c r="JEA530" s="40"/>
      <c r="JEB530" s="40"/>
      <c r="JEC530" s="40"/>
      <c r="JED530" s="40"/>
      <c r="JEE530" s="40"/>
      <c r="JEF530" s="40"/>
      <c r="JEG530" s="40"/>
      <c r="JEH530" s="40"/>
      <c r="JEI530" s="40"/>
      <c r="JEJ530" s="40"/>
      <c r="JEK530" s="40"/>
      <c r="JEL530" s="40"/>
      <c r="JEM530" s="40"/>
      <c r="JEN530" s="40"/>
      <c r="JEO530" s="40"/>
      <c r="JEP530" s="40"/>
      <c r="JEQ530" s="40"/>
      <c r="JER530" s="40"/>
      <c r="JES530" s="40"/>
      <c r="JET530" s="40"/>
      <c r="JEU530" s="40"/>
      <c r="JEV530" s="40"/>
      <c r="JEW530" s="40"/>
      <c r="JEX530" s="40"/>
      <c r="JEY530" s="40"/>
      <c r="JEZ530" s="40"/>
      <c r="JFA530" s="40"/>
      <c r="JFB530" s="40"/>
      <c r="JFC530" s="40"/>
      <c r="JFD530" s="40"/>
      <c r="JFE530" s="40"/>
      <c r="JFF530" s="40"/>
      <c r="JFG530" s="40"/>
      <c r="JFH530" s="40"/>
      <c r="JFI530" s="40"/>
      <c r="JFJ530" s="40"/>
      <c r="JFK530" s="40"/>
      <c r="JFL530" s="40"/>
      <c r="JFM530" s="40"/>
      <c r="JFN530" s="40"/>
      <c r="JFO530" s="40"/>
      <c r="JFP530" s="40"/>
      <c r="JFQ530" s="40"/>
      <c r="JFR530" s="40"/>
      <c r="JFS530" s="40"/>
      <c r="JFT530" s="40"/>
      <c r="JFU530" s="40"/>
      <c r="JFV530" s="40"/>
      <c r="JFW530" s="40"/>
      <c r="JFX530" s="40"/>
      <c r="JFY530" s="40"/>
      <c r="JFZ530" s="40"/>
      <c r="JGA530" s="40"/>
      <c r="JGB530" s="40"/>
      <c r="JGC530" s="40"/>
      <c r="JGD530" s="40"/>
      <c r="JGE530" s="40"/>
      <c r="JGF530" s="40"/>
      <c r="JGG530" s="40"/>
      <c r="JGH530" s="40"/>
      <c r="JGI530" s="40"/>
      <c r="JGJ530" s="40"/>
      <c r="JGK530" s="40"/>
      <c r="JGL530" s="40"/>
      <c r="JGM530" s="40"/>
      <c r="JGN530" s="40"/>
      <c r="JGO530" s="40"/>
      <c r="JGP530" s="40"/>
      <c r="JGQ530" s="40"/>
      <c r="JGR530" s="40"/>
      <c r="JGS530" s="40"/>
      <c r="JGT530" s="40"/>
      <c r="JGU530" s="40"/>
      <c r="JGV530" s="40"/>
      <c r="JGW530" s="40"/>
      <c r="JGX530" s="40"/>
      <c r="JGY530" s="40"/>
      <c r="JGZ530" s="40"/>
      <c r="JHA530" s="40"/>
      <c r="JHB530" s="40"/>
      <c r="JHC530" s="40"/>
      <c r="JHD530" s="40"/>
      <c r="JHE530" s="40"/>
      <c r="JHF530" s="40"/>
      <c r="JHG530" s="40"/>
      <c r="JHH530" s="40"/>
      <c r="JHI530" s="40"/>
      <c r="JHJ530" s="40"/>
      <c r="JHK530" s="40"/>
      <c r="JHL530" s="40"/>
      <c r="JHM530" s="40"/>
      <c r="JHN530" s="40"/>
      <c r="JHO530" s="40"/>
      <c r="JHP530" s="40"/>
      <c r="JHQ530" s="40"/>
      <c r="JHR530" s="40"/>
      <c r="JHS530" s="40"/>
      <c r="JHT530" s="40"/>
      <c r="JHU530" s="40"/>
      <c r="JHV530" s="40"/>
      <c r="JHW530" s="40"/>
      <c r="JHX530" s="40"/>
      <c r="JHY530" s="40"/>
      <c r="JHZ530" s="40"/>
      <c r="JIA530" s="40"/>
      <c r="JIB530" s="40"/>
      <c r="JIC530" s="40"/>
      <c r="JID530" s="40"/>
      <c r="JIE530" s="40"/>
      <c r="JIF530" s="40"/>
      <c r="JIG530" s="40"/>
      <c r="JIH530" s="40"/>
      <c r="JII530" s="40"/>
      <c r="JIJ530" s="40"/>
      <c r="JIK530" s="40"/>
      <c r="JIL530" s="40"/>
      <c r="JIM530" s="40"/>
      <c r="JIN530" s="40"/>
      <c r="JIO530" s="40"/>
      <c r="JIP530" s="40"/>
      <c r="JIQ530" s="40"/>
      <c r="JIR530" s="40"/>
      <c r="JIS530" s="40"/>
      <c r="JIT530" s="40"/>
      <c r="JIU530" s="40"/>
      <c r="JIV530" s="40"/>
      <c r="JIW530" s="40"/>
      <c r="JIX530" s="40"/>
      <c r="JIY530" s="40"/>
      <c r="JIZ530" s="40"/>
      <c r="JJA530" s="40"/>
      <c r="JJB530" s="40"/>
      <c r="JJC530" s="40"/>
      <c r="JJD530" s="40"/>
      <c r="JJE530" s="40"/>
      <c r="JJF530" s="40"/>
      <c r="JJG530" s="40"/>
      <c r="JJH530" s="40"/>
      <c r="JJI530" s="40"/>
      <c r="JJJ530" s="40"/>
      <c r="JJK530" s="40"/>
      <c r="JJL530" s="40"/>
      <c r="JJM530" s="40"/>
      <c r="JJN530" s="40"/>
      <c r="JJO530" s="40"/>
      <c r="JJP530" s="40"/>
      <c r="JJQ530" s="40"/>
      <c r="JJR530" s="40"/>
      <c r="JJS530" s="40"/>
      <c r="JJT530" s="40"/>
      <c r="JJU530" s="40"/>
      <c r="JJV530" s="40"/>
      <c r="JJW530" s="40"/>
      <c r="JJX530" s="40"/>
      <c r="JJY530" s="40"/>
      <c r="JJZ530" s="40"/>
      <c r="JKA530" s="40"/>
      <c r="JKB530" s="40"/>
      <c r="JKC530" s="40"/>
      <c r="JKD530" s="40"/>
      <c r="JKE530" s="40"/>
      <c r="JKF530" s="40"/>
      <c r="JKG530" s="40"/>
      <c r="JKH530" s="40"/>
      <c r="JKI530" s="40"/>
      <c r="JKJ530" s="40"/>
      <c r="JKK530" s="40"/>
      <c r="JKL530" s="40"/>
      <c r="JKM530" s="40"/>
      <c r="JKN530" s="40"/>
      <c r="JKO530" s="40"/>
      <c r="JKP530" s="40"/>
      <c r="JKQ530" s="40"/>
      <c r="JKR530" s="40"/>
      <c r="JKS530" s="40"/>
      <c r="JKT530" s="40"/>
      <c r="JKU530" s="40"/>
      <c r="JKV530" s="40"/>
      <c r="JKW530" s="40"/>
      <c r="JKX530" s="40"/>
      <c r="JKY530" s="40"/>
      <c r="JKZ530" s="40"/>
      <c r="JLA530" s="40"/>
      <c r="JLB530" s="40"/>
      <c r="JLC530" s="40"/>
      <c r="JLD530" s="40"/>
      <c r="JLE530" s="40"/>
      <c r="JLF530" s="40"/>
      <c r="JLG530" s="40"/>
      <c r="JLH530" s="40"/>
      <c r="JLI530" s="40"/>
      <c r="JLJ530" s="40"/>
      <c r="JLK530" s="40"/>
      <c r="JLL530" s="40"/>
      <c r="JLM530" s="40"/>
      <c r="JLN530" s="40"/>
      <c r="JLO530" s="40"/>
      <c r="JLP530" s="40"/>
      <c r="JLQ530" s="40"/>
      <c r="JLR530" s="40"/>
      <c r="JLS530" s="40"/>
      <c r="JLT530" s="40"/>
      <c r="JLU530" s="40"/>
      <c r="JLV530" s="40"/>
      <c r="JLW530" s="40"/>
      <c r="JLX530" s="40"/>
      <c r="JLY530" s="40"/>
      <c r="JLZ530" s="40"/>
      <c r="JMA530" s="40"/>
      <c r="JMB530" s="40"/>
      <c r="JMC530" s="40"/>
      <c r="JMD530" s="40"/>
      <c r="JME530" s="40"/>
      <c r="JMF530" s="40"/>
      <c r="JMG530" s="40"/>
      <c r="JMH530" s="40"/>
      <c r="JMI530" s="40"/>
      <c r="JMJ530" s="40"/>
      <c r="JMK530" s="40"/>
      <c r="JML530" s="40"/>
      <c r="JMM530" s="40"/>
      <c r="JMN530" s="40"/>
      <c r="JMO530" s="40"/>
      <c r="JMP530" s="40"/>
      <c r="JMQ530" s="40"/>
      <c r="JMR530" s="40"/>
      <c r="JMS530" s="40"/>
      <c r="JMT530" s="40"/>
      <c r="JMU530" s="40"/>
      <c r="JMV530" s="40"/>
      <c r="JMW530" s="40"/>
      <c r="JMX530" s="40"/>
      <c r="JMY530" s="40"/>
      <c r="JMZ530" s="40"/>
      <c r="JNA530" s="40"/>
      <c r="JNB530" s="40"/>
      <c r="JNC530" s="40"/>
      <c r="JND530" s="40"/>
      <c r="JNE530" s="40"/>
      <c r="JNF530" s="40"/>
      <c r="JNG530" s="40"/>
      <c r="JNH530" s="40"/>
      <c r="JNI530" s="40"/>
      <c r="JNJ530" s="40"/>
      <c r="JNK530" s="40"/>
      <c r="JNL530" s="40"/>
      <c r="JNM530" s="40"/>
      <c r="JNN530" s="40"/>
      <c r="JNO530" s="40"/>
      <c r="JNP530" s="40"/>
      <c r="JNQ530" s="40"/>
      <c r="JNR530" s="40"/>
      <c r="JNS530" s="40"/>
      <c r="JNT530" s="40"/>
      <c r="JNU530" s="40"/>
      <c r="JNV530" s="40"/>
      <c r="JNW530" s="40"/>
      <c r="JNX530" s="40"/>
      <c r="JNY530" s="40"/>
      <c r="JNZ530" s="40"/>
      <c r="JOA530" s="40"/>
      <c r="JOB530" s="40"/>
      <c r="JOC530" s="40"/>
      <c r="JOD530" s="40"/>
      <c r="JOE530" s="40"/>
      <c r="JOF530" s="40"/>
      <c r="JOG530" s="40"/>
      <c r="JOH530" s="40"/>
      <c r="JOI530" s="40"/>
      <c r="JOJ530" s="40"/>
      <c r="JOK530" s="40"/>
      <c r="JOL530" s="40"/>
      <c r="JOM530" s="40"/>
      <c r="JON530" s="40"/>
      <c r="JOO530" s="40"/>
      <c r="JOP530" s="40"/>
      <c r="JOQ530" s="40"/>
      <c r="JOR530" s="40"/>
      <c r="JOS530" s="40"/>
      <c r="JOT530" s="40"/>
      <c r="JOU530" s="40"/>
      <c r="JOV530" s="40"/>
      <c r="JOW530" s="40"/>
      <c r="JOX530" s="40"/>
      <c r="JOY530" s="40"/>
      <c r="JOZ530" s="40"/>
      <c r="JPA530" s="40"/>
      <c r="JPB530" s="40"/>
      <c r="JPC530" s="40"/>
      <c r="JPD530" s="40"/>
      <c r="JPE530" s="40"/>
      <c r="JPF530" s="40"/>
      <c r="JPG530" s="40"/>
      <c r="JPH530" s="40"/>
      <c r="JPI530" s="40"/>
      <c r="JPJ530" s="40"/>
      <c r="JPK530" s="40"/>
      <c r="JPL530" s="40"/>
      <c r="JPM530" s="40"/>
      <c r="JPN530" s="40"/>
      <c r="JPO530" s="40"/>
      <c r="JPP530" s="40"/>
      <c r="JPQ530" s="40"/>
      <c r="JPR530" s="40"/>
      <c r="JPS530" s="40"/>
      <c r="JPT530" s="40"/>
      <c r="JPU530" s="40"/>
      <c r="JPV530" s="40"/>
      <c r="JPW530" s="40"/>
      <c r="JPX530" s="40"/>
      <c r="JPY530" s="40"/>
      <c r="JPZ530" s="40"/>
      <c r="JQA530" s="40"/>
      <c r="JQB530" s="40"/>
      <c r="JQC530" s="40"/>
      <c r="JQD530" s="40"/>
      <c r="JQE530" s="40"/>
      <c r="JQF530" s="40"/>
      <c r="JQG530" s="40"/>
      <c r="JQH530" s="40"/>
      <c r="JQI530" s="40"/>
      <c r="JQJ530" s="40"/>
      <c r="JQK530" s="40"/>
      <c r="JQL530" s="40"/>
      <c r="JQM530" s="40"/>
      <c r="JQN530" s="40"/>
      <c r="JQO530" s="40"/>
      <c r="JQP530" s="40"/>
      <c r="JQQ530" s="40"/>
      <c r="JQR530" s="40"/>
      <c r="JQS530" s="40"/>
      <c r="JQT530" s="40"/>
      <c r="JQU530" s="40"/>
      <c r="JQV530" s="40"/>
      <c r="JQW530" s="40"/>
      <c r="JQX530" s="40"/>
      <c r="JQY530" s="40"/>
      <c r="JQZ530" s="40"/>
      <c r="JRA530" s="40"/>
      <c r="JRB530" s="40"/>
      <c r="JRC530" s="40"/>
      <c r="JRD530" s="40"/>
      <c r="JRE530" s="40"/>
      <c r="JRF530" s="40"/>
      <c r="JRG530" s="40"/>
      <c r="JRH530" s="40"/>
      <c r="JRI530" s="40"/>
      <c r="JRJ530" s="40"/>
      <c r="JRK530" s="40"/>
      <c r="JRL530" s="40"/>
      <c r="JRM530" s="40"/>
      <c r="JRN530" s="40"/>
      <c r="JRO530" s="40"/>
      <c r="JRP530" s="40"/>
      <c r="JRQ530" s="40"/>
      <c r="JRR530" s="40"/>
      <c r="JRS530" s="40"/>
      <c r="JRT530" s="40"/>
      <c r="JRU530" s="40"/>
      <c r="JRV530" s="40"/>
      <c r="JRW530" s="40"/>
      <c r="JRX530" s="40"/>
      <c r="JRY530" s="40"/>
      <c r="JRZ530" s="40"/>
      <c r="JSA530" s="40"/>
      <c r="JSB530" s="40"/>
      <c r="JSC530" s="40"/>
      <c r="JSD530" s="40"/>
      <c r="JSE530" s="40"/>
      <c r="JSF530" s="40"/>
      <c r="JSG530" s="40"/>
      <c r="JSH530" s="40"/>
      <c r="JSI530" s="40"/>
      <c r="JSJ530" s="40"/>
      <c r="JSK530" s="40"/>
      <c r="JSL530" s="40"/>
      <c r="JSM530" s="40"/>
      <c r="JSN530" s="40"/>
      <c r="JSO530" s="40"/>
      <c r="JSP530" s="40"/>
      <c r="JSQ530" s="40"/>
      <c r="JSR530" s="40"/>
      <c r="JSS530" s="40"/>
      <c r="JST530" s="40"/>
      <c r="JSU530" s="40"/>
      <c r="JSV530" s="40"/>
      <c r="JSW530" s="40"/>
      <c r="JSX530" s="40"/>
      <c r="JSY530" s="40"/>
      <c r="JSZ530" s="40"/>
      <c r="JTA530" s="40"/>
      <c r="JTB530" s="40"/>
      <c r="JTC530" s="40"/>
      <c r="JTD530" s="40"/>
      <c r="JTE530" s="40"/>
      <c r="JTF530" s="40"/>
      <c r="JTG530" s="40"/>
      <c r="JTH530" s="40"/>
      <c r="JTI530" s="40"/>
      <c r="JTJ530" s="40"/>
      <c r="JTK530" s="40"/>
      <c r="JTL530" s="40"/>
      <c r="JTM530" s="40"/>
      <c r="JTN530" s="40"/>
      <c r="JTO530" s="40"/>
      <c r="JTP530" s="40"/>
      <c r="JTQ530" s="40"/>
      <c r="JTR530" s="40"/>
      <c r="JTS530" s="40"/>
      <c r="JTT530" s="40"/>
      <c r="JTU530" s="40"/>
      <c r="JTV530" s="40"/>
      <c r="JTW530" s="40"/>
      <c r="JTX530" s="40"/>
      <c r="JTY530" s="40"/>
      <c r="JTZ530" s="40"/>
      <c r="JUA530" s="40"/>
      <c r="JUB530" s="40"/>
      <c r="JUC530" s="40"/>
      <c r="JUD530" s="40"/>
      <c r="JUE530" s="40"/>
      <c r="JUF530" s="40"/>
      <c r="JUG530" s="40"/>
      <c r="JUH530" s="40"/>
      <c r="JUI530" s="40"/>
      <c r="JUJ530" s="40"/>
      <c r="JUK530" s="40"/>
      <c r="JUL530" s="40"/>
      <c r="JUM530" s="40"/>
      <c r="JUN530" s="40"/>
      <c r="JUO530" s="40"/>
      <c r="JUP530" s="40"/>
      <c r="JUQ530" s="40"/>
      <c r="JUR530" s="40"/>
      <c r="JUS530" s="40"/>
      <c r="JUT530" s="40"/>
      <c r="JUU530" s="40"/>
      <c r="JUV530" s="40"/>
      <c r="JUW530" s="40"/>
      <c r="JUX530" s="40"/>
      <c r="JUY530" s="40"/>
      <c r="JUZ530" s="40"/>
      <c r="JVA530" s="40"/>
      <c r="JVB530" s="40"/>
      <c r="JVC530" s="40"/>
      <c r="JVD530" s="40"/>
      <c r="JVE530" s="40"/>
      <c r="JVF530" s="40"/>
      <c r="JVG530" s="40"/>
      <c r="JVH530" s="40"/>
      <c r="JVI530" s="40"/>
      <c r="JVJ530" s="40"/>
      <c r="JVK530" s="40"/>
      <c r="JVL530" s="40"/>
      <c r="JVM530" s="40"/>
      <c r="JVN530" s="40"/>
      <c r="JVO530" s="40"/>
      <c r="JVP530" s="40"/>
      <c r="JVQ530" s="40"/>
      <c r="JVR530" s="40"/>
      <c r="JVS530" s="40"/>
      <c r="JVT530" s="40"/>
      <c r="JVU530" s="40"/>
      <c r="JVV530" s="40"/>
      <c r="JVW530" s="40"/>
      <c r="JVX530" s="40"/>
      <c r="JVY530" s="40"/>
      <c r="JVZ530" s="40"/>
      <c r="JWA530" s="40"/>
      <c r="JWB530" s="40"/>
      <c r="JWC530" s="40"/>
      <c r="JWD530" s="40"/>
      <c r="JWE530" s="40"/>
      <c r="JWF530" s="40"/>
      <c r="JWG530" s="40"/>
      <c r="JWH530" s="40"/>
      <c r="JWI530" s="40"/>
      <c r="JWJ530" s="40"/>
      <c r="JWK530" s="40"/>
      <c r="JWL530" s="40"/>
      <c r="JWM530" s="40"/>
      <c r="JWN530" s="40"/>
      <c r="JWO530" s="40"/>
      <c r="JWP530" s="40"/>
      <c r="JWQ530" s="40"/>
      <c r="JWR530" s="40"/>
      <c r="JWS530" s="40"/>
      <c r="JWT530" s="40"/>
      <c r="JWU530" s="40"/>
      <c r="JWV530" s="40"/>
      <c r="JWW530" s="40"/>
      <c r="JWX530" s="40"/>
      <c r="JWY530" s="40"/>
      <c r="JWZ530" s="40"/>
      <c r="JXA530" s="40"/>
      <c r="JXB530" s="40"/>
      <c r="JXC530" s="40"/>
      <c r="JXD530" s="40"/>
      <c r="JXE530" s="40"/>
      <c r="JXF530" s="40"/>
      <c r="JXG530" s="40"/>
      <c r="JXH530" s="40"/>
      <c r="JXI530" s="40"/>
      <c r="JXJ530" s="40"/>
      <c r="JXK530" s="40"/>
      <c r="JXL530" s="40"/>
      <c r="JXM530" s="40"/>
      <c r="JXN530" s="40"/>
      <c r="JXO530" s="40"/>
      <c r="JXP530" s="40"/>
      <c r="JXQ530" s="40"/>
      <c r="JXR530" s="40"/>
      <c r="JXS530" s="40"/>
      <c r="JXT530" s="40"/>
      <c r="JXU530" s="40"/>
      <c r="JXV530" s="40"/>
      <c r="JXW530" s="40"/>
      <c r="JXX530" s="40"/>
      <c r="JXY530" s="40"/>
      <c r="JXZ530" s="40"/>
      <c r="JYA530" s="40"/>
      <c r="JYB530" s="40"/>
      <c r="JYC530" s="40"/>
      <c r="JYD530" s="40"/>
      <c r="JYE530" s="40"/>
      <c r="JYF530" s="40"/>
      <c r="JYG530" s="40"/>
      <c r="JYH530" s="40"/>
      <c r="JYI530" s="40"/>
      <c r="JYJ530" s="40"/>
      <c r="JYK530" s="40"/>
      <c r="JYL530" s="40"/>
      <c r="JYM530" s="40"/>
      <c r="JYN530" s="40"/>
      <c r="JYO530" s="40"/>
      <c r="JYP530" s="40"/>
      <c r="JYQ530" s="40"/>
      <c r="JYR530" s="40"/>
      <c r="JYS530" s="40"/>
      <c r="JYT530" s="40"/>
      <c r="JYU530" s="40"/>
      <c r="JYV530" s="40"/>
      <c r="JYW530" s="40"/>
      <c r="JYX530" s="40"/>
      <c r="JYY530" s="40"/>
      <c r="JYZ530" s="40"/>
      <c r="JZA530" s="40"/>
      <c r="JZB530" s="40"/>
      <c r="JZC530" s="40"/>
      <c r="JZD530" s="40"/>
      <c r="JZE530" s="40"/>
      <c r="JZF530" s="40"/>
      <c r="JZG530" s="40"/>
      <c r="JZH530" s="40"/>
      <c r="JZI530" s="40"/>
      <c r="JZJ530" s="40"/>
      <c r="JZK530" s="40"/>
      <c r="JZL530" s="40"/>
      <c r="JZM530" s="40"/>
      <c r="JZN530" s="40"/>
      <c r="JZO530" s="40"/>
      <c r="JZP530" s="40"/>
      <c r="JZQ530" s="40"/>
      <c r="JZR530" s="40"/>
      <c r="JZS530" s="40"/>
      <c r="JZT530" s="40"/>
      <c r="JZU530" s="40"/>
      <c r="JZV530" s="40"/>
      <c r="JZW530" s="40"/>
      <c r="JZX530" s="40"/>
      <c r="JZY530" s="40"/>
      <c r="JZZ530" s="40"/>
      <c r="KAA530" s="40"/>
      <c r="KAB530" s="40"/>
      <c r="KAC530" s="40"/>
      <c r="KAD530" s="40"/>
      <c r="KAE530" s="40"/>
      <c r="KAF530" s="40"/>
      <c r="KAG530" s="40"/>
      <c r="KAH530" s="40"/>
      <c r="KAI530" s="40"/>
      <c r="KAJ530" s="40"/>
      <c r="KAK530" s="40"/>
      <c r="KAL530" s="40"/>
      <c r="KAM530" s="40"/>
      <c r="KAN530" s="40"/>
      <c r="KAO530" s="40"/>
      <c r="KAP530" s="40"/>
      <c r="KAQ530" s="40"/>
      <c r="KAR530" s="40"/>
      <c r="KAS530" s="40"/>
      <c r="KAT530" s="40"/>
      <c r="KAU530" s="40"/>
      <c r="KAV530" s="40"/>
      <c r="KAW530" s="40"/>
      <c r="KAX530" s="40"/>
      <c r="KAY530" s="40"/>
      <c r="KAZ530" s="40"/>
      <c r="KBA530" s="40"/>
      <c r="KBB530" s="40"/>
      <c r="KBC530" s="40"/>
      <c r="KBD530" s="40"/>
      <c r="KBE530" s="40"/>
      <c r="KBF530" s="40"/>
      <c r="KBG530" s="40"/>
      <c r="KBH530" s="40"/>
      <c r="KBI530" s="40"/>
      <c r="KBJ530" s="40"/>
      <c r="KBK530" s="40"/>
      <c r="KBL530" s="40"/>
      <c r="KBM530" s="40"/>
      <c r="KBN530" s="40"/>
      <c r="KBO530" s="40"/>
      <c r="KBP530" s="40"/>
      <c r="KBQ530" s="40"/>
      <c r="KBR530" s="40"/>
      <c r="KBS530" s="40"/>
      <c r="KBT530" s="40"/>
      <c r="KBU530" s="40"/>
      <c r="KBV530" s="40"/>
      <c r="KBW530" s="40"/>
      <c r="KBX530" s="40"/>
      <c r="KBY530" s="40"/>
      <c r="KBZ530" s="40"/>
      <c r="KCA530" s="40"/>
      <c r="KCB530" s="40"/>
      <c r="KCC530" s="40"/>
      <c r="KCD530" s="40"/>
      <c r="KCE530" s="40"/>
      <c r="KCF530" s="40"/>
      <c r="KCG530" s="40"/>
      <c r="KCH530" s="40"/>
      <c r="KCI530" s="40"/>
      <c r="KCJ530" s="40"/>
      <c r="KCK530" s="40"/>
      <c r="KCL530" s="40"/>
      <c r="KCM530" s="40"/>
      <c r="KCN530" s="40"/>
      <c r="KCO530" s="40"/>
      <c r="KCP530" s="40"/>
      <c r="KCQ530" s="40"/>
      <c r="KCR530" s="40"/>
      <c r="KCS530" s="40"/>
      <c r="KCT530" s="40"/>
      <c r="KCU530" s="40"/>
      <c r="KCV530" s="40"/>
      <c r="KCW530" s="40"/>
      <c r="KCX530" s="40"/>
      <c r="KCY530" s="40"/>
      <c r="KCZ530" s="40"/>
      <c r="KDA530" s="40"/>
      <c r="KDB530" s="40"/>
      <c r="KDC530" s="40"/>
      <c r="KDD530" s="40"/>
      <c r="KDE530" s="40"/>
      <c r="KDF530" s="40"/>
      <c r="KDG530" s="40"/>
      <c r="KDH530" s="40"/>
      <c r="KDI530" s="40"/>
      <c r="KDJ530" s="40"/>
      <c r="KDK530" s="40"/>
      <c r="KDL530" s="40"/>
      <c r="KDM530" s="40"/>
      <c r="KDN530" s="40"/>
      <c r="KDO530" s="40"/>
      <c r="KDP530" s="40"/>
      <c r="KDQ530" s="40"/>
      <c r="KDR530" s="40"/>
      <c r="KDS530" s="40"/>
      <c r="KDT530" s="40"/>
      <c r="KDU530" s="40"/>
      <c r="KDV530" s="40"/>
      <c r="KDW530" s="40"/>
      <c r="KDX530" s="40"/>
      <c r="KDY530" s="40"/>
      <c r="KDZ530" s="40"/>
      <c r="KEA530" s="40"/>
      <c r="KEB530" s="40"/>
      <c r="KEC530" s="40"/>
      <c r="KED530" s="40"/>
      <c r="KEE530" s="40"/>
      <c r="KEF530" s="40"/>
      <c r="KEG530" s="40"/>
      <c r="KEH530" s="40"/>
      <c r="KEI530" s="40"/>
      <c r="KEJ530" s="40"/>
      <c r="KEK530" s="40"/>
      <c r="KEL530" s="40"/>
      <c r="KEM530" s="40"/>
      <c r="KEN530" s="40"/>
      <c r="KEO530" s="40"/>
      <c r="KEP530" s="40"/>
      <c r="KEQ530" s="40"/>
      <c r="KER530" s="40"/>
      <c r="KES530" s="40"/>
      <c r="KET530" s="40"/>
      <c r="KEU530" s="40"/>
      <c r="KEV530" s="40"/>
      <c r="KEW530" s="40"/>
      <c r="KEX530" s="40"/>
      <c r="KEY530" s="40"/>
      <c r="KEZ530" s="40"/>
      <c r="KFA530" s="40"/>
      <c r="KFB530" s="40"/>
      <c r="KFC530" s="40"/>
      <c r="KFD530" s="40"/>
      <c r="KFE530" s="40"/>
      <c r="KFF530" s="40"/>
      <c r="KFG530" s="40"/>
      <c r="KFH530" s="40"/>
      <c r="KFI530" s="40"/>
      <c r="KFJ530" s="40"/>
      <c r="KFK530" s="40"/>
      <c r="KFL530" s="40"/>
      <c r="KFM530" s="40"/>
      <c r="KFN530" s="40"/>
      <c r="KFO530" s="40"/>
      <c r="KFP530" s="40"/>
      <c r="KFQ530" s="40"/>
      <c r="KFR530" s="40"/>
      <c r="KFS530" s="40"/>
      <c r="KFT530" s="40"/>
      <c r="KFU530" s="40"/>
      <c r="KFV530" s="40"/>
      <c r="KFW530" s="40"/>
      <c r="KFX530" s="40"/>
      <c r="KFY530" s="40"/>
      <c r="KFZ530" s="40"/>
      <c r="KGA530" s="40"/>
      <c r="KGB530" s="40"/>
      <c r="KGC530" s="40"/>
      <c r="KGD530" s="40"/>
      <c r="KGE530" s="40"/>
      <c r="KGF530" s="40"/>
      <c r="KGG530" s="40"/>
      <c r="KGH530" s="40"/>
      <c r="KGI530" s="40"/>
      <c r="KGJ530" s="40"/>
      <c r="KGK530" s="40"/>
      <c r="KGL530" s="40"/>
      <c r="KGM530" s="40"/>
      <c r="KGN530" s="40"/>
      <c r="KGO530" s="40"/>
      <c r="KGP530" s="40"/>
      <c r="KGQ530" s="40"/>
      <c r="KGR530" s="40"/>
      <c r="KGS530" s="40"/>
      <c r="KGT530" s="40"/>
      <c r="KGU530" s="40"/>
      <c r="KGV530" s="40"/>
      <c r="KGW530" s="40"/>
      <c r="KGX530" s="40"/>
      <c r="KGY530" s="40"/>
      <c r="KGZ530" s="40"/>
      <c r="KHA530" s="40"/>
      <c r="KHB530" s="40"/>
      <c r="KHC530" s="40"/>
      <c r="KHD530" s="40"/>
      <c r="KHE530" s="40"/>
      <c r="KHF530" s="40"/>
      <c r="KHG530" s="40"/>
      <c r="KHH530" s="40"/>
      <c r="KHI530" s="40"/>
      <c r="KHJ530" s="40"/>
      <c r="KHK530" s="40"/>
      <c r="KHL530" s="40"/>
      <c r="KHM530" s="40"/>
      <c r="KHN530" s="40"/>
      <c r="KHO530" s="40"/>
      <c r="KHP530" s="40"/>
      <c r="KHQ530" s="40"/>
      <c r="KHR530" s="40"/>
      <c r="KHS530" s="40"/>
      <c r="KHT530" s="40"/>
      <c r="KHU530" s="40"/>
      <c r="KHV530" s="40"/>
      <c r="KHW530" s="40"/>
      <c r="KHX530" s="40"/>
      <c r="KHY530" s="40"/>
      <c r="KHZ530" s="40"/>
      <c r="KIA530" s="40"/>
      <c r="KIB530" s="40"/>
      <c r="KIC530" s="40"/>
      <c r="KID530" s="40"/>
      <c r="KIE530" s="40"/>
      <c r="KIF530" s="40"/>
      <c r="KIG530" s="40"/>
      <c r="KIH530" s="40"/>
      <c r="KII530" s="40"/>
      <c r="KIJ530" s="40"/>
      <c r="KIK530" s="40"/>
      <c r="KIL530" s="40"/>
      <c r="KIM530" s="40"/>
      <c r="KIN530" s="40"/>
      <c r="KIO530" s="40"/>
      <c r="KIP530" s="40"/>
      <c r="KIQ530" s="40"/>
      <c r="KIR530" s="40"/>
      <c r="KIS530" s="40"/>
      <c r="KIT530" s="40"/>
      <c r="KIU530" s="40"/>
      <c r="KIV530" s="40"/>
      <c r="KIW530" s="40"/>
      <c r="KIX530" s="40"/>
      <c r="KIY530" s="40"/>
      <c r="KIZ530" s="40"/>
      <c r="KJA530" s="40"/>
      <c r="KJB530" s="40"/>
      <c r="KJC530" s="40"/>
      <c r="KJD530" s="40"/>
      <c r="KJE530" s="40"/>
      <c r="KJF530" s="40"/>
      <c r="KJG530" s="40"/>
      <c r="KJH530" s="40"/>
      <c r="KJI530" s="40"/>
      <c r="KJJ530" s="40"/>
      <c r="KJK530" s="40"/>
      <c r="KJL530" s="40"/>
      <c r="KJM530" s="40"/>
      <c r="KJN530" s="40"/>
      <c r="KJO530" s="40"/>
      <c r="KJP530" s="40"/>
      <c r="KJQ530" s="40"/>
      <c r="KJR530" s="40"/>
      <c r="KJS530" s="40"/>
      <c r="KJT530" s="40"/>
      <c r="KJU530" s="40"/>
      <c r="KJV530" s="40"/>
      <c r="KJW530" s="40"/>
      <c r="KJX530" s="40"/>
      <c r="KJY530" s="40"/>
      <c r="KJZ530" s="40"/>
      <c r="KKA530" s="40"/>
      <c r="KKB530" s="40"/>
      <c r="KKC530" s="40"/>
      <c r="KKD530" s="40"/>
      <c r="KKE530" s="40"/>
      <c r="KKF530" s="40"/>
      <c r="KKG530" s="40"/>
      <c r="KKH530" s="40"/>
      <c r="KKI530" s="40"/>
      <c r="KKJ530" s="40"/>
      <c r="KKK530" s="40"/>
      <c r="KKL530" s="40"/>
      <c r="KKM530" s="40"/>
      <c r="KKN530" s="40"/>
      <c r="KKO530" s="40"/>
      <c r="KKP530" s="40"/>
      <c r="KKQ530" s="40"/>
      <c r="KKR530" s="40"/>
      <c r="KKS530" s="40"/>
      <c r="KKT530" s="40"/>
      <c r="KKU530" s="40"/>
      <c r="KKV530" s="40"/>
      <c r="KKW530" s="40"/>
      <c r="KKX530" s="40"/>
      <c r="KKY530" s="40"/>
      <c r="KKZ530" s="40"/>
      <c r="KLA530" s="40"/>
      <c r="KLB530" s="40"/>
      <c r="KLC530" s="40"/>
      <c r="KLD530" s="40"/>
      <c r="KLE530" s="40"/>
      <c r="KLF530" s="40"/>
      <c r="KLG530" s="40"/>
      <c r="KLH530" s="40"/>
      <c r="KLI530" s="40"/>
      <c r="KLJ530" s="40"/>
      <c r="KLK530" s="40"/>
      <c r="KLL530" s="40"/>
      <c r="KLM530" s="40"/>
      <c r="KLN530" s="40"/>
      <c r="KLO530" s="40"/>
      <c r="KLP530" s="40"/>
      <c r="KLQ530" s="40"/>
      <c r="KLR530" s="40"/>
      <c r="KLS530" s="40"/>
      <c r="KLT530" s="40"/>
      <c r="KLU530" s="40"/>
      <c r="KLV530" s="40"/>
      <c r="KLW530" s="40"/>
      <c r="KLX530" s="40"/>
      <c r="KLY530" s="40"/>
      <c r="KLZ530" s="40"/>
      <c r="KMA530" s="40"/>
      <c r="KMB530" s="40"/>
      <c r="KMC530" s="40"/>
      <c r="KMD530" s="40"/>
      <c r="KME530" s="40"/>
      <c r="KMF530" s="40"/>
      <c r="KMG530" s="40"/>
      <c r="KMH530" s="40"/>
      <c r="KMI530" s="40"/>
      <c r="KMJ530" s="40"/>
      <c r="KMK530" s="40"/>
      <c r="KML530" s="40"/>
      <c r="KMM530" s="40"/>
      <c r="KMN530" s="40"/>
      <c r="KMO530" s="40"/>
      <c r="KMP530" s="40"/>
      <c r="KMQ530" s="40"/>
      <c r="KMR530" s="40"/>
      <c r="KMS530" s="40"/>
      <c r="KMT530" s="40"/>
      <c r="KMU530" s="40"/>
      <c r="KMV530" s="40"/>
      <c r="KMW530" s="40"/>
      <c r="KMX530" s="40"/>
      <c r="KMY530" s="40"/>
      <c r="KMZ530" s="40"/>
      <c r="KNA530" s="40"/>
      <c r="KNB530" s="40"/>
      <c r="KNC530" s="40"/>
      <c r="KND530" s="40"/>
      <c r="KNE530" s="40"/>
      <c r="KNF530" s="40"/>
      <c r="KNG530" s="40"/>
      <c r="KNH530" s="40"/>
      <c r="KNI530" s="40"/>
      <c r="KNJ530" s="40"/>
      <c r="KNK530" s="40"/>
      <c r="KNL530" s="40"/>
      <c r="KNM530" s="40"/>
      <c r="KNN530" s="40"/>
      <c r="KNO530" s="40"/>
      <c r="KNP530" s="40"/>
      <c r="KNQ530" s="40"/>
      <c r="KNR530" s="40"/>
      <c r="KNS530" s="40"/>
      <c r="KNT530" s="40"/>
      <c r="KNU530" s="40"/>
      <c r="KNV530" s="40"/>
      <c r="KNW530" s="40"/>
      <c r="KNX530" s="40"/>
      <c r="KNY530" s="40"/>
      <c r="KNZ530" s="40"/>
      <c r="KOA530" s="40"/>
      <c r="KOB530" s="40"/>
      <c r="KOC530" s="40"/>
      <c r="KOD530" s="40"/>
      <c r="KOE530" s="40"/>
      <c r="KOF530" s="40"/>
      <c r="KOG530" s="40"/>
      <c r="KOH530" s="40"/>
      <c r="KOI530" s="40"/>
      <c r="KOJ530" s="40"/>
      <c r="KOK530" s="40"/>
      <c r="KOL530" s="40"/>
      <c r="KOM530" s="40"/>
      <c r="KON530" s="40"/>
      <c r="KOO530" s="40"/>
      <c r="KOP530" s="40"/>
      <c r="KOQ530" s="40"/>
      <c r="KOR530" s="40"/>
      <c r="KOS530" s="40"/>
      <c r="KOT530" s="40"/>
      <c r="KOU530" s="40"/>
      <c r="KOV530" s="40"/>
      <c r="KOW530" s="40"/>
      <c r="KOX530" s="40"/>
      <c r="KOY530" s="40"/>
      <c r="KOZ530" s="40"/>
      <c r="KPA530" s="40"/>
      <c r="KPB530" s="40"/>
      <c r="KPC530" s="40"/>
      <c r="KPD530" s="40"/>
      <c r="KPE530" s="40"/>
      <c r="KPF530" s="40"/>
      <c r="KPG530" s="40"/>
      <c r="KPH530" s="40"/>
      <c r="KPI530" s="40"/>
      <c r="KPJ530" s="40"/>
      <c r="KPK530" s="40"/>
      <c r="KPL530" s="40"/>
      <c r="KPM530" s="40"/>
      <c r="KPN530" s="40"/>
      <c r="KPO530" s="40"/>
      <c r="KPP530" s="40"/>
      <c r="KPQ530" s="40"/>
      <c r="KPR530" s="40"/>
      <c r="KPS530" s="40"/>
      <c r="KPT530" s="40"/>
      <c r="KPU530" s="40"/>
      <c r="KPV530" s="40"/>
      <c r="KPW530" s="40"/>
      <c r="KPX530" s="40"/>
      <c r="KPY530" s="40"/>
      <c r="KPZ530" s="40"/>
      <c r="KQA530" s="40"/>
      <c r="KQB530" s="40"/>
      <c r="KQC530" s="40"/>
      <c r="KQD530" s="40"/>
      <c r="KQE530" s="40"/>
      <c r="KQF530" s="40"/>
      <c r="KQG530" s="40"/>
      <c r="KQH530" s="40"/>
      <c r="KQI530" s="40"/>
      <c r="KQJ530" s="40"/>
      <c r="KQK530" s="40"/>
      <c r="KQL530" s="40"/>
      <c r="KQM530" s="40"/>
      <c r="KQN530" s="40"/>
      <c r="KQO530" s="40"/>
      <c r="KQP530" s="40"/>
      <c r="KQQ530" s="40"/>
      <c r="KQR530" s="40"/>
      <c r="KQS530" s="40"/>
      <c r="KQT530" s="40"/>
      <c r="KQU530" s="40"/>
      <c r="KQV530" s="40"/>
      <c r="KQW530" s="40"/>
      <c r="KQX530" s="40"/>
      <c r="KQY530" s="40"/>
      <c r="KQZ530" s="40"/>
      <c r="KRA530" s="40"/>
      <c r="KRB530" s="40"/>
      <c r="KRC530" s="40"/>
      <c r="KRD530" s="40"/>
      <c r="KRE530" s="40"/>
      <c r="KRF530" s="40"/>
      <c r="KRG530" s="40"/>
      <c r="KRH530" s="40"/>
      <c r="KRI530" s="40"/>
      <c r="KRJ530" s="40"/>
      <c r="KRK530" s="40"/>
      <c r="KRL530" s="40"/>
      <c r="KRM530" s="40"/>
      <c r="KRN530" s="40"/>
      <c r="KRO530" s="40"/>
      <c r="KRP530" s="40"/>
      <c r="KRQ530" s="40"/>
      <c r="KRR530" s="40"/>
      <c r="KRS530" s="40"/>
      <c r="KRT530" s="40"/>
      <c r="KRU530" s="40"/>
      <c r="KRV530" s="40"/>
      <c r="KRW530" s="40"/>
      <c r="KRX530" s="40"/>
      <c r="KRY530" s="40"/>
      <c r="KRZ530" s="40"/>
      <c r="KSA530" s="40"/>
      <c r="KSB530" s="40"/>
      <c r="KSC530" s="40"/>
      <c r="KSD530" s="40"/>
      <c r="KSE530" s="40"/>
      <c r="KSF530" s="40"/>
      <c r="KSG530" s="40"/>
      <c r="KSH530" s="40"/>
      <c r="KSI530" s="40"/>
      <c r="KSJ530" s="40"/>
      <c r="KSK530" s="40"/>
      <c r="KSL530" s="40"/>
      <c r="KSM530" s="40"/>
      <c r="KSN530" s="40"/>
      <c r="KSO530" s="40"/>
      <c r="KSP530" s="40"/>
      <c r="KSQ530" s="40"/>
      <c r="KSR530" s="40"/>
      <c r="KSS530" s="40"/>
      <c r="KST530" s="40"/>
      <c r="KSU530" s="40"/>
      <c r="KSV530" s="40"/>
      <c r="KSW530" s="40"/>
      <c r="KSX530" s="40"/>
      <c r="KSY530" s="40"/>
      <c r="KSZ530" s="40"/>
      <c r="KTA530" s="40"/>
      <c r="KTB530" s="40"/>
      <c r="KTC530" s="40"/>
      <c r="KTD530" s="40"/>
      <c r="KTE530" s="40"/>
      <c r="KTF530" s="40"/>
      <c r="KTG530" s="40"/>
      <c r="KTH530" s="40"/>
      <c r="KTI530" s="40"/>
      <c r="KTJ530" s="40"/>
      <c r="KTK530" s="40"/>
      <c r="KTL530" s="40"/>
      <c r="KTM530" s="40"/>
      <c r="KTN530" s="40"/>
      <c r="KTO530" s="40"/>
      <c r="KTP530" s="40"/>
      <c r="KTQ530" s="40"/>
      <c r="KTR530" s="40"/>
      <c r="KTS530" s="40"/>
      <c r="KTT530" s="40"/>
      <c r="KTU530" s="40"/>
      <c r="KTV530" s="40"/>
      <c r="KTW530" s="40"/>
      <c r="KTX530" s="40"/>
      <c r="KTY530" s="40"/>
      <c r="KTZ530" s="40"/>
      <c r="KUA530" s="40"/>
      <c r="KUB530" s="40"/>
      <c r="KUC530" s="40"/>
      <c r="KUD530" s="40"/>
      <c r="KUE530" s="40"/>
      <c r="KUF530" s="40"/>
      <c r="KUG530" s="40"/>
      <c r="KUH530" s="40"/>
      <c r="KUI530" s="40"/>
      <c r="KUJ530" s="40"/>
      <c r="KUK530" s="40"/>
      <c r="KUL530" s="40"/>
      <c r="KUM530" s="40"/>
      <c r="KUN530" s="40"/>
      <c r="KUO530" s="40"/>
      <c r="KUP530" s="40"/>
      <c r="KUQ530" s="40"/>
      <c r="KUR530" s="40"/>
      <c r="KUS530" s="40"/>
      <c r="KUT530" s="40"/>
      <c r="KUU530" s="40"/>
      <c r="KUV530" s="40"/>
      <c r="KUW530" s="40"/>
      <c r="KUX530" s="40"/>
      <c r="KUY530" s="40"/>
      <c r="KUZ530" s="40"/>
      <c r="KVA530" s="40"/>
      <c r="KVB530" s="40"/>
      <c r="KVC530" s="40"/>
      <c r="KVD530" s="40"/>
      <c r="KVE530" s="40"/>
      <c r="KVF530" s="40"/>
      <c r="KVG530" s="40"/>
      <c r="KVH530" s="40"/>
      <c r="KVI530" s="40"/>
      <c r="KVJ530" s="40"/>
      <c r="KVK530" s="40"/>
      <c r="KVL530" s="40"/>
      <c r="KVM530" s="40"/>
      <c r="KVN530" s="40"/>
      <c r="KVO530" s="40"/>
      <c r="KVP530" s="40"/>
      <c r="KVQ530" s="40"/>
      <c r="KVR530" s="40"/>
      <c r="KVS530" s="40"/>
      <c r="KVT530" s="40"/>
      <c r="KVU530" s="40"/>
      <c r="KVV530" s="40"/>
      <c r="KVW530" s="40"/>
      <c r="KVX530" s="40"/>
      <c r="KVY530" s="40"/>
      <c r="KVZ530" s="40"/>
      <c r="KWA530" s="40"/>
      <c r="KWB530" s="40"/>
      <c r="KWC530" s="40"/>
      <c r="KWD530" s="40"/>
      <c r="KWE530" s="40"/>
      <c r="KWF530" s="40"/>
      <c r="KWG530" s="40"/>
      <c r="KWH530" s="40"/>
      <c r="KWI530" s="40"/>
      <c r="KWJ530" s="40"/>
      <c r="KWK530" s="40"/>
      <c r="KWL530" s="40"/>
      <c r="KWM530" s="40"/>
      <c r="KWN530" s="40"/>
      <c r="KWO530" s="40"/>
      <c r="KWP530" s="40"/>
      <c r="KWQ530" s="40"/>
      <c r="KWR530" s="40"/>
      <c r="KWS530" s="40"/>
      <c r="KWT530" s="40"/>
      <c r="KWU530" s="40"/>
      <c r="KWV530" s="40"/>
      <c r="KWW530" s="40"/>
      <c r="KWX530" s="40"/>
      <c r="KWY530" s="40"/>
      <c r="KWZ530" s="40"/>
      <c r="KXA530" s="40"/>
      <c r="KXB530" s="40"/>
      <c r="KXC530" s="40"/>
      <c r="KXD530" s="40"/>
      <c r="KXE530" s="40"/>
      <c r="KXF530" s="40"/>
      <c r="KXG530" s="40"/>
      <c r="KXH530" s="40"/>
      <c r="KXI530" s="40"/>
      <c r="KXJ530" s="40"/>
      <c r="KXK530" s="40"/>
      <c r="KXL530" s="40"/>
      <c r="KXM530" s="40"/>
      <c r="KXN530" s="40"/>
      <c r="KXO530" s="40"/>
      <c r="KXP530" s="40"/>
      <c r="KXQ530" s="40"/>
      <c r="KXR530" s="40"/>
      <c r="KXS530" s="40"/>
      <c r="KXT530" s="40"/>
      <c r="KXU530" s="40"/>
      <c r="KXV530" s="40"/>
      <c r="KXW530" s="40"/>
      <c r="KXX530" s="40"/>
      <c r="KXY530" s="40"/>
      <c r="KXZ530" s="40"/>
      <c r="KYA530" s="40"/>
      <c r="KYB530" s="40"/>
      <c r="KYC530" s="40"/>
      <c r="KYD530" s="40"/>
      <c r="KYE530" s="40"/>
      <c r="KYF530" s="40"/>
      <c r="KYG530" s="40"/>
      <c r="KYH530" s="40"/>
      <c r="KYI530" s="40"/>
      <c r="KYJ530" s="40"/>
      <c r="KYK530" s="40"/>
      <c r="KYL530" s="40"/>
      <c r="KYM530" s="40"/>
      <c r="KYN530" s="40"/>
      <c r="KYO530" s="40"/>
      <c r="KYP530" s="40"/>
      <c r="KYQ530" s="40"/>
      <c r="KYR530" s="40"/>
      <c r="KYS530" s="40"/>
      <c r="KYT530" s="40"/>
      <c r="KYU530" s="40"/>
      <c r="KYV530" s="40"/>
      <c r="KYW530" s="40"/>
      <c r="KYX530" s="40"/>
      <c r="KYY530" s="40"/>
      <c r="KYZ530" s="40"/>
      <c r="KZA530" s="40"/>
      <c r="KZB530" s="40"/>
      <c r="KZC530" s="40"/>
      <c r="KZD530" s="40"/>
      <c r="KZE530" s="40"/>
      <c r="KZF530" s="40"/>
      <c r="KZG530" s="40"/>
      <c r="KZH530" s="40"/>
      <c r="KZI530" s="40"/>
      <c r="KZJ530" s="40"/>
      <c r="KZK530" s="40"/>
      <c r="KZL530" s="40"/>
      <c r="KZM530" s="40"/>
      <c r="KZN530" s="40"/>
      <c r="KZO530" s="40"/>
      <c r="KZP530" s="40"/>
      <c r="KZQ530" s="40"/>
      <c r="KZR530" s="40"/>
      <c r="KZS530" s="40"/>
      <c r="KZT530" s="40"/>
      <c r="KZU530" s="40"/>
      <c r="KZV530" s="40"/>
      <c r="KZW530" s="40"/>
      <c r="KZX530" s="40"/>
      <c r="KZY530" s="40"/>
      <c r="KZZ530" s="40"/>
      <c r="LAA530" s="40"/>
      <c r="LAB530" s="40"/>
      <c r="LAC530" s="40"/>
      <c r="LAD530" s="40"/>
      <c r="LAE530" s="40"/>
      <c r="LAF530" s="40"/>
      <c r="LAG530" s="40"/>
      <c r="LAH530" s="40"/>
      <c r="LAI530" s="40"/>
      <c r="LAJ530" s="40"/>
      <c r="LAK530" s="40"/>
      <c r="LAL530" s="40"/>
      <c r="LAM530" s="40"/>
      <c r="LAN530" s="40"/>
      <c r="LAO530" s="40"/>
      <c r="LAP530" s="40"/>
      <c r="LAQ530" s="40"/>
      <c r="LAR530" s="40"/>
      <c r="LAS530" s="40"/>
      <c r="LAT530" s="40"/>
      <c r="LAU530" s="40"/>
      <c r="LAV530" s="40"/>
      <c r="LAW530" s="40"/>
      <c r="LAX530" s="40"/>
      <c r="LAY530" s="40"/>
      <c r="LAZ530" s="40"/>
      <c r="LBA530" s="40"/>
      <c r="LBB530" s="40"/>
      <c r="LBC530" s="40"/>
      <c r="LBD530" s="40"/>
      <c r="LBE530" s="40"/>
      <c r="LBF530" s="40"/>
      <c r="LBG530" s="40"/>
      <c r="LBH530" s="40"/>
      <c r="LBI530" s="40"/>
      <c r="LBJ530" s="40"/>
      <c r="LBK530" s="40"/>
      <c r="LBL530" s="40"/>
      <c r="LBM530" s="40"/>
      <c r="LBN530" s="40"/>
      <c r="LBO530" s="40"/>
      <c r="LBP530" s="40"/>
      <c r="LBQ530" s="40"/>
      <c r="LBR530" s="40"/>
      <c r="LBS530" s="40"/>
      <c r="LBT530" s="40"/>
      <c r="LBU530" s="40"/>
      <c r="LBV530" s="40"/>
      <c r="LBW530" s="40"/>
      <c r="LBX530" s="40"/>
      <c r="LBY530" s="40"/>
      <c r="LBZ530" s="40"/>
      <c r="LCA530" s="40"/>
      <c r="LCB530" s="40"/>
      <c r="LCC530" s="40"/>
      <c r="LCD530" s="40"/>
      <c r="LCE530" s="40"/>
      <c r="LCF530" s="40"/>
      <c r="LCG530" s="40"/>
      <c r="LCH530" s="40"/>
      <c r="LCI530" s="40"/>
      <c r="LCJ530" s="40"/>
      <c r="LCK530" s="40"/>
      <c r="LCL530" s="40"/>
      <c r="LCM530" s="40"/>
      <c r="LCN530" s="40"/>
      <c r="LCO530" s="40"/>
      <c r="LCP530" s="40"/>
      <c r="LCQ530" s="40"/>
      <c r="LCR530" s="40"/>
      <c r="LCS530" s="40"/>
      <c r="LCT530" s="40"/>
      <c r="LCU530" s="40"/>
      <c r="LCV530" s="40"/>
      <c r="LCW530" s="40"/>
      <c r="LCX530" s="40"/>
      <c r="LCY530" s="40"/>
      <c r="LCZ530" s="40"/>
      <c r="LDA530" s="40"/>
      <c r="LDB530" s="40"/>
      <c r="LDC530" s="40"/>
      <c r="LDD530" s="40"/>
      <c r="LDE530" s="40"/>
      <c r="LDF530" s="40"/>
      <c r="LDG530" s="40"/>
      <c r="LDH530" s="40"/>
      <c r="LDI530" s="40"/>
      <c r="LDJ530" s="40"/>
      <c r="LDK530" s="40"/>
      <c r="LDL530" s="40"/>
      <c r="LDM530" s="40"/>
      <c r="LDN530" s="40"/>
      <c r="LDO530" s="40"/>
      <c r="LDP530" s="40"/>
      <c r="LDQ530" s="40"/>
      <c r="LDR530" s="40"/>
      <c r="LDS530" s="40"/>
      <c r="LDT530" s="40"/>
      <c r="LDU530" s="40"/>
      <c r="LDV530" s="40"/>
      <c r="LDW530" s="40"/>
      <c r="LDX530" s="40"/>
      <c r="LDY530" s="40"/>
      <c r="LDZ530" s="40"/>
      <c r="LEA530" s="40"/>
      <c r="LEB530" s="40"/>
      <c r="LEC530" s="40"/>
      <c r="LED530" s="40"/>
      <c r="LEE530" s="40"/>
      <c r="LEF530" s="40"/>
      <c r="LEG530" s="40"/>
      <c r="LEH530" s="40"/>
      <c r="LEI530" s="40"/>
      <c r="LEJ530" s="40"/>
      <c r="LEK530" s="40"/>
      <c r="LEL530" s="40"/>
      <c r="LEM530" s="40"/>
      <c r="LEN530" s="40"/>
      <c r="LEO530" s="40"/>
      <c r="LEP530" s="40"/>
      <c r="LEQ530" s="40"/>
      <c r="LER530" s="40"/>
      <c r="LES530" s="40"/>
      <c r="LET530" s="40"/>
      <c r="LEU530" s="40"/>
      <c r="LEV530" s="40"/>
      <c r="LEW530" s="40"/>
      <c r="LEX530" s="40"/>
      <c r="LEY530" s="40"/>
      <c r="LEZ530" s="40"/>
      <c r="LFA530" s="40"/>
      <c r="LFB530" s="40"/>
      <c r="LFC530" s="40"/>
      <c r="LFD530" s="40"/>
      <c r="LFE530" s="40"/>
      <c r="LFF530" s="40"/>
      <c r="LFG530" s="40"/>
      <c r="LFH530" s="40"/>
      <c r="LFI530" s="40"/>
      <c r="LFJ530" s="40"/>
      <c r="LFK530" s="40"/>
      <c r="LFL530" s="40"/>
      <c r="LFM530" s="40"/>
      <c r="LFN530" s="40"/>
      <c r="LFO530" s="40"/>
      <c r="LFP530" s="40"/>
      <c r="LFQ530" s="40"/>
      <c r="LFR530" s="40"/>
      <c r="LFS530" s="40"/>
      <c r="LFT530" s="40"/>
      <c r="LFU530" s="40"/>
      <c r="LFV530" s="40"/>
      <c r="LFW530" s="40"/>
      <c r="LFX530" s="40"/>
      <c r="LFY530" s="40"/>
      <c r="LFZ530" s="40"/>
      <c r="LGA530" s="40"/>
      <c r="LGB530" s="40"/>
      <c r="LGC530" s="40"/>
      <c r="LGD530" s="40"/>
      <c r="LGE530" s="40"/>
      <c r="LGF530" s="40"/>
      <c r="LGG530" s="40"/>
      <c r="LGH530" s="40"/>
      <c r="LGI530" s="40"/>
      <c r="LGJ530" s="40"/>
      <c r="LGK530" s="40"/>
      <c r="LGL530" s="40"/>
      <c r="LGM530" s="40"/>
      <c r="LGN530" s="40"/>
      <c r="LGO530" s="40"/>
      <c r="LGP530" s="40"/>
      <c r="LGQ530" s="40"/>
      <c r="LGR530" s="40"/>
      <c r="LGS530" s="40"/>
      <c r="LGT530" s="40"/>
      <c r="LGU530" s="40"/>
      <c r="LGV530" s="40"/>
      <c r="LGW530" s="40"/>
      <c r="LGX530" s="40"/>
      <c r="LGY530" s="40"/>
      <c r="LGZ530" s="40"/>
      <c r="LHA530" s="40"/>
      <c r="LHB530" s="40"/>
      <c r="LHC530" s="40"/>
      <c r="LHD530" s="40"/>
      <c r="LHE530" s="40"/>
      <c r="LHF530" s="40"/>
      <c r="LHG530" s="40"/>
      <c r="LHH530" s="40"/>
      <c r="LHI530" s="40"/>
      <c r="LHJ530" s="40"/>
      <c r="LHK530" s="40"/>
      <c r="LHL530" s="40"/>
      <c r="LHM530" s="40"/>
      <c r="LHN530" s="40"/>
      <c r="LHO530" s="40"/>
      <c r="LHP530" s="40"/>
      <c r="LHQ530" s="40"/>
      <c r="LHR530" s="40"/>
      <c r="LHS530" s="40"/>
      <c r="LHT530" s="40"/>
      <c r="LHU530" s="40"/>
      <c r="LHV530" s="40"/>
      <c r="LHW530" s="40"/>
      <c r="LHX530" s="40"/>
      <c r="LHY530" s="40"/>
      <c r="LHZ530" s="40"/>
      <c r="LIA530" s="40"/>
      <c r="LIB530" s="40"/>
      <c r="LIC530" s="40"/>
      <c r="LID530" s="40"/>
      <c r="LIE530" s="40"/>
      <c r="LIF530" s="40"/>
      <c r="LIG530" s="40"/>
      <c r="LIH530" s="40"/>
      <c r="LII530" s="40"/>
      <c r="LIJ530" s="40"/>
      <c r="LIK530" s="40"/>
      <c r="LIL530" s="40"/>
      <c r="LIM530" s="40"/>
      <c r="LIN530" s="40"/>
      <c r="LIO530" s="40"/>
      <c r="LIP530" s="40"/>
      <c r="LIQ530" s="40"/>
      <c r="LIR530" s="40"/>
      <c r="LIS530" s="40"/>
      <c r="LIT530" s="40"/>
      <c r="LIU530" s="40"/>
      <c r="LIV530" s="40"/>
      <c r="LIW530" s="40"/>
      <c r="LIX530" s="40"/>
      <c r="LIY530" s="40"/>
      <c r="LIZ530" s="40"/>
      <c r="LJA530" s="40"/>
      <c r="LJB530" s="40"/>
      <c r="LJC530" s="40"/>
      <c r="LJD530" s="40"/>
      <c r="LJE530" s="40"/>
      <c r="LJF530" s="40"/>
      <c r="LJG530" s="40"/>
      <c r="LJH530" s="40"/>
      <c r="LJI530" s="40"/>
      <c r="LJJ530" s="40"/>
      <c r="LJK530" s="40"/>
      <c r="LJL530" s="40"/>
      <c r="LJM530" s="40"/>
      <c r="LJN530" s="40"/>
      <c r="LJO530" s="40"/>
      <c r="LJP530" s="40"/>
      <c r="LJQ530" s="40"/>
      <c r="LJR530" s="40"/>
      <c r="LJS530" s="40"/>
      <c r="LJT530" s="40"/>
      <c r="LJU530" s="40"/>
      <c r="LJV530" s="40"/>
      <c r="LJW530" s="40"/>
      <c r="LJX530" s="40"/>
      <c r="LJY530" s="40"/>
      <c r="LJZ530" s="40"/>
      <c r="LKA530" s="40"/>
      <c r="LKB530" s="40"/>
      <c r="LKC530" s="40"/>
      <c r="LKD530" s="40"/>
      <c r="LKE530" s="40"/>
      <c r="LKF530" s="40"/>
      <c r="LKG530" s="40"/>
      <c r="LKH530" s="40"/>
      <c r="LKI530" s="40"/>
      <c r="LKJ530" s="40"/>
      <c r="LKK530" s="40"/>
      <c r="LKL530" s="40"/>
      <c r="LKM530" s="40"/>
      <c r="LKN530" s="40"/>
      <c r="LKO530" s="40"/>
      <c r="LKP530" s="40"/>
      <c r="LKQ530" s="40"/>
      <c r="LKR530" s="40"/>
      <c r="LKS530" s="40"/>
      <c r="LKT530" s="40"/>
      <c r="LKU530" s="40"/>
      <c r="LKV530" s="40"/>
      <c r="LKW530" s="40"/>
      <c r="LKX530" s="40"/>
      <c r="LKY530" s="40"/>
      <c r="LKZ530" s="40"/>
      <c r="LLA530" s="40"/>
      <c r="LLB530" s="40"/>
      <c r="LLC530" s="40"/>
      <c r="LLD530" s="40"/>
      <c r="LLE530" s="40"/>
      <c r="LLF530" s="40"/>
      <c r="LLG530" s="40"/>
      <c r="LLH530" s="40"/>
      <c r="LLI530" s="40"/>
      <c r="LLJ530" s="40"/>
      <c r="LLK530" s="40"/>
      <c r="LLL530" s="40"/>
      <c r="LLM530" s="40"/>
      <c r="LLN530" s="40"/>
      <c r="LLO530" s="40"/>
      <c r="LLP530" s="40"/>
      <c r="LLQ530" s="40"/>
      <c r="LLR530" s="40"/>
      <c r="LLS530" s="40"/>
      <c r="LLT530" s="40"/>
      <c r="LLU530" s="40"/>
      <c r="LLV530" s="40"/>
      <c r="LLW530" s="40"/>
      <c r="LLX530" s="40"/>
      <c r="LLY530" s="40"/>
      <c r="LLZ530" s="40"/>
      <c r="LMA530" s="40"/>
      <c r="LMB530" s="40"/>
      <c r="LMC530" s="40"/>
      <c r="LMD530" s="40"/>
      <c r="LME530" s="40"/>
      <c r="LMF530" s="40"/>
      <c r="LMG530" s="40"/>
      <c r="LMH530" s="40"/>
      <c r="LMI530" s="40"/>
      <c r="LMJ530" s="40"/>
      <c r="LMK530" s="40"/>
      <c r="LML530" s="40"/>
      <c r="LMM530" s="40"/>
      <c r="LMN530" s="40"/>
      <c r="LMO530" s="40"/>
      <c r="LMP530" s="40"/>
      <c r="LMQ530" s="40"/>
      <c r="LMR530" s="40"/>
      <c r="LMS530" s="40"/>
      <c r="LMT530" s="40"/>
      <c r="LMU530" s="40"/>
      <c r="LMV530" s="40"/>
      <c r="LMW530" s="40"/>
      <c r="LMX530" s="40"/>
      <c r="LMY530" s="40"/>
      <c r="LMZ530" s="40"/>
      <c r="LNA530" s="40"/>
      <c r="LNB530" s="40"/>
      <c r="LNC530" s="40"/>
      <c r="LND530" s="40"/>
      <c r="LNE530" s="40"/>
      <c r="LNF530" s="40"/>
      <c r="LNG530" s="40"/>
      <c r="LNH530" s="40"/>
      <c r="LNI530" s="40"/>
      <c r="LNJ530" s="40"/>
      <c r="LNK530" s="40"/>
      <c r="LNL530" s="40"/>
      <c r="LNM530" s="40"/>
      <c r="LNN530" s="40"/>
      <c r="LNO530" s="40"/>
      <c r="LNP530" s="40"/>
      <c r="LNQ530" s="40"/>
      <c r="LNR530" s="40"/>
      <c r="LNS530" s="40"/>
      <c r="LNT530" s="40"/>
      <c r="LNU530" s="40"/>
      <c r="LNV530" s="40"/>
      <c r="LNW530" s="40"/>
      <c r="LNX530" s="40"/>
      <c r="LNY530" s="40"/>
      <c r="LNZ530" s="40"/>
      <c r="LOA530" s="40"/>
      <c r="LOB530" s="40"/>
      <c r="LOC530" s="40"/>
      <c r="LOD530" s="40"/>
      <c r="LOE530" s="40"/>
      <c r="LOF530" s="40"/>
      <c r="LOG530" s="40"/>
      <c r="LOH530" s="40"/>
      <c r="LOI530" s="40"/>
      <c r="LOJ530" s="40"/>
      <c r="LOK530" s="40"/>
      <c r="LOL530" s="40"/>
      <c r="LOM530" s="40"/>
      <c r="LON530" s="40"/>
      <c r="LOO530" s="40"/>
      <c r="LOP530" s="40"/>
      <c r="LOQ530" s="40"/>
      <c r="LOR530" s="40"/>
      <c r="LOS530" s="40"/>
      <c r="LOT530" s="40"/>
      <c r="LOU530" s="40"/>
      <c r="LOV530" s="40"/>
      <c r="LOW530" s="40"/>
      <c r="LOX530" s="40"/>
      <c r="LOY530" s="40"/>
      <c r="LOZ530" s="40"/>
      <c r="LPA530" s="40"/>
      <c r="LPB530" s="40"/>
      <c r="LPC530" s="40"/>
      <c r="LPD530" s="40"/>
      <c r="LPE530" s="40"/>
      <c r="LPF530" s="40"/>
      <c r="LPG530" s="40"/>
      <c r="LPH530" s="40"/>
      <c r="LPI530" s="40"/>
      <c r="LPJ530" s="40"/>
      <c r="LPK530" s="40"/>
      <c r="LPL530" s="40"/>
      <c r="LPM530" s="40"/>
      <c r="LPN530" s="40"/>
      <c r="LPO530" s="40"/>
      <c r="LPP530" s="40"/>
      <c r="LPQ530" s="40"/>
      <c r="LPR530" s="40"/>
      <c r="LPS530" s="40"/>
      <c r="LPT530" s="40"/>
      <c r="LPU530" s="40"/>
      <c r="LPV530" s="40"/>
      <c r="LPW530" s="40"/>
      <c r="LPX530" s="40"/>
      <c r="LPY530" s="40"/>
      <c r="LPZ530" s="40"/>
      <c r="LQA530" s="40"/>
      <c r="LQB530" s="40"/>
      <c r="LQC530" s="40"/>
      <c r="LQD530" s="40"/>
      <c r="LQE530" s="40"/>
      <c r="LQF530" s="40"/>
      <c r="LQG530" s="40"/>
      <c r="LQH530" s="40"/>
      <c r="LQI530" s="40"/>
      <c r="LQJ530" s="40"/>
      <c r="LQK530" s="40"/>
      <c r="LQL530" s="40"/>
      <c r="LQM530" s="40"/>
      <c r="LQN530" s="40"/>
      <c r="LQO530" s="40"/>
      <c r="LQP530" s="40"/>
      <c r="LQQ530" s="40"/>
      <c r="LQR530" s="40"/>
      <c r="LQS530" s="40"/>
      <c r="LQT530" s="40"/>
      <c r="LQU530" s="40"/>
      <c r="LQV530" s="40"/>
      <c r="LQW530" s="40"/>
      <c r="LQX530" s="40"/>
      <c r="LQY530" s="40"/>
      <c r="LQZ530" s="40"/>
      <c r="LRA530" s="40"/>
      <c r="LRB530" s="40"/>
      <c r="LRC530" s="40"/>
      <c r="LRD530" s="40"/>
      <c r="LRE530" s="40"/>
      <c r="LRF530" s="40"/>
      <c r="LRG530" s="40"/>
      <c r="LRH530" s="40"/>
      <c r="LRI530" s="40"/>
      <c r="LRJ530" s="40"/>
      <c r="LRK530" s="40"/>
      <c r="LRL530" s="40"/>
      <c r="LRM530" s="40"/>
      <c r="LRN530" s="40"/>
      <c r="LRO530" s="40"/>
      <c r="LRP530" s="40"/>
      <c r="LRQ530" s="40"/>
      <c r="LRR530" s="40"/>
      <c r="LRS530" s="40"/>
      <c r="LRT530" s="40"/>
      <c r="LRU530" s="40"/>
      <c r="LRV530" s="40"/>
      <c r="LRW530" s="40"/>
      <c r="LRX530" s="40"/>
      <c r="LRY530" s="40"/>
      <c r="LRZ530" s="40"/>
      <c r="LSA530" s="40"/>
      <c r="LSB530" s="40"/>
      <c r="LSC530" s="40"/>
      <c r="LSD530" s="40"/>
      <c r="LSE530" s="40"/>
      <c r="LSF530" s="40"/>
      <c r="LSG530" s="40"/>
      <c r="LSH530" s="40"/>
      <c r="LSI530" s="40"/>
      <c r="LSJ530" s="40"/>
      <c r="LSK530" s="40"/>
      <c r="LSL530" s="40"/>
      <c r="LSM530" s="40"/>
      <c r="LSN530" s="40"/>
      <c r="LSO530" s="40"/>
      <c r="LSP530" s="40"/>
      <c r="LSQ530" s="40"/>
      <c r="LSR530" s="40"/>
      <c r="LSS530" s="40"/>
      <c r="LST530" s="40"/>
      <c r="LSU530" s="40"/>
      <c r="LSV530" s="40"/>
      <c r="LSW530" s="40"/>
      <c r="LSX530" s="40"/>
      <c r="LSY530" s="40"/>
      <c r="LSZ530" s="40"/>
      <c r="LTA530" s="40"/>
      <c r="LTB530" s="40"/>
      <c r="LTC530" s="40"/>
      <c r="LTD530" s="40"/>
      <c r="LTE530" s="40"/>
      <c r="LTF530" s="40"/>
      <c r="LTG530" s="40"/>
      <c r="LTH530" s="40"/>
      <c r="LTI530" s="40"/>
      <c r="LTJ530" s="40"/>
      <c r="LTK530" s="40"/>
      <c r="LTL530" s="40"/>
      <c r="LTM530" s="40"/>
      <c r="LTN530" s="40"/>
      <c r="LTO530" s="40"/>
      <c r="LTP530" s="40"/>
      <c r="LTQ530" s="40"/>
      <c r="LTR530" s="40"/>
      <c r="LTS530" s="40"/>
      <c r="LTT530" s="40"/>
      <c r="LTU530" s="40"/>
      <c r="LTV530" s="40"/>
      <c r="LTW530" s="40"/>
      <c r="LTX530" s="40"/>
      <c r="LTY530" s="40"/>
      <c r="LTZ530" s="40"/>
      <c r="LUA530" s="40"/>
      <c r="LUB530" s="40"/>
      <c r="LUC530" s="40"/>
      <c r="LUD530" s="40"/>
      <c r="LUE530" s="40"/>
      <c r="LUF530" s="40"/>
      <c r="LUG530" s="40"/>
      <c r="LUH530" s="40"/>
      <c r="LUI530" s="40"/>
      <c r="LUJ530" s="40"/>
      <c r="LUK530" s="40"/>
      <c r="LUL530" s="40"/>
      <c r="LUM530" s="40"/>
      <c r="LUN530" s="40"/>
      <c r="LUO530" s="40"/>
      <c r="LUP530" s="40"/>
      <c r="LUQ530" s="40"/>
      <c r="LUR530" s="40"/>
      <c r="LUS530" s="40"/>
      <c r="LUT530" s="40"/>
      <c r="LUU530" s="40"/>
      <c r="LUV530" s="40"/>
      <c r="LUW530" s="40"/>
      <c r="LUX530" s="40"/>
      <c r="LUY530" s="40"/>
      <c r="LUZ530" s="40"/>
      <c r="LVA530" s="40"/>
      <c r="LVB530" s="40"/>
      <c r="LVC530" s="40"/>
      <c r="LVD530" s="40"/>
      <c r="LVE530" s="40"/>
      <c r="LVF530" s="40"/>
      <c r="LVG530" s="40"/>
      <c r="LVH530" s="40"/>
      <c r="LVI530" s="40"/>
      <c r="LVJ530" s="40"/>
      <c r="LVK530" s="40"/>
      <c r="LVL530" s="40"/>
      <c r="LVM530" s="40"/>
      <c r="LVN530" s="40"/>
      <c r="LVO530" s="40"/>
      <c r="LVP530" s="40"/>
      <c r="LVQ530" s="40"/>
      <c r="LVR530" s="40"/>
      <c r="LVS530" s="40"/>
      <c r="LVT530" s="40"/>
      <c r="LVU530" s="40"/>
      <c r="LVV530" s="40"/>
      <c r="LVW530" s="40"/>
      <c r="LVX530" s="40"/>
      <c r="LVY530" s="40"/>
      <c r="LVZ530" s="40"/>
      <c r="LWA530" s="40"/>
      <c r="LWB530" s="40"/>
      <c r="LWC530" s="40"/>
      <c r="LWD530" s="40"/>
      <c r="LWE530" s="40"/>
      <c r="LWF530" s="40"/>
      <c r="LWG530" s="40"/>
      <c r="LWH530" s="40"/>
      <c r="LWI530" s="40"/>
      <c r="LWJ530" s="40"/>
      <c r="LWK530" s="40"/>
      <c r="LWL530" s="40"/>
      <c r="LWM530" s="40"/>
      <c r="LWN530" s="40"/>
      <c r="LWO530" s="40"/>
      <c r="LWP530" s="40"/>
      <c r="LWQ530" s="40"/>
      <c r="LWR530" s="40"/>
      <c r="LWS530" s="40"/>
      <c r="LWT530" s="40"/>
      <c r="LWU530" s="40"/>
      <c r="LWV530" s="40"/>
      <c r="LWW530" s="40"/>
      <c r="LWX530" s="40"/>
      <c r="LWY530" s="40"/>
      <c r="LWZ530" s="40"/>
      <c r="LXA530" s="40"/>
      <c r="LXB530" s="40"/>
      <c r="LXC530" s="40"/>
      <c r="LXD530" s="40"/>
      <c r="LXE530" s="40"/>
      <c r="LXF530" s="40"/>
      <c r="LXG530" s="40"/>
      <c r="LXH530" s="40"/>
      <c r="LXI530" s="40"/>
      <c r="LXJ530" s="40"/>
      <c r="LXK530" s="40"/>
      <c r="LXL530" s="40"/>
      <c r="LXM530" s="40"/>
      <c r="LXN530" s="40"/>
      <c r="LXO530" s="40"/>
      <c r="LXP530" s="40"/>
      <c r="LXQ530" s="40"/>
      <c r="LXR530" s="40"/>
      <c r="LXS530" s="40"/>
      <c r="LXT530" s="40"/>
      <c r="LXU530" s="40"/>
      <c r="LXV530" s="40"/>
      <c r="LXW530" s="40"/>
      <c r="LXX530" s="40"/>
      <c r="LXY530" s="40"/>
      <c r="LXZ530" s="40"/>
      <c r="LYA530" s="40"/>
      <c r="LYB530" s="40"/>
      <c r="LYC530" s="40"/>
      <c r="LYD530" s="40"/>
      <c r="LYE530" s="40"/>
      <c r="LYF530" s="40"/>
      <c r="LYG530" s="40"/>
      <c r="LYH530" s="40"/>
      <c r="LYI530" s="40"/>
      <c r="LYJ530" s="40"/>
      <c r="LYK530" s="40"/>
      <c r="LYL530" s="40"/>
      <c r="LYM530" s="40"/>
      <c r="LYN530" s="40"/>
      <c r="LYO530" s="40"/>
      <c r="LYP530" s="40"/>
      <c r="LYQ530" s="40"/>
      <c r="LYR530" s="40"/>
      <c r="LYS530" s="40"/>
      <c r="LYT530" s="40"/>
      <c r="LYU530" s="40"/>
      <c r="LYV530" s="40"/>
      <c r="LYW530" s="40"/>
      <c r="LYX530" s="40"/>
      <c r="LYY530" s="40"/>
      <c r="LYZ530" s="40"/>
      <c r="LZA530" s="40"/>
      <c r="LZB530" s="40"/>
      <c r="LZC530" s="40"/>
      <c r="LZD530" s="40"/>
      <c r="LZE530" s="40"/>
      <c r="LZF530" s="40"/>
      <c r="LZG530" s="40"/>
      <c r="LZH530" s="40"/>
      <c r="LZI530" s="40"/>
      <c r="LZJ530" s="40"/>
      <c r="LZK530" s="40"/>
      <c r="LZL530" s="40"/>
      <c r="LZM530" s="40"/>
      <c r="LZN530" s="40"/>
      <c r="LZO530" s="40"/>
      <c r="LZP530" s="40"/>
      <c r="LZQ530" s="40"/>
      <c r="LZR530" s="40"/>
      <c r="LZS530" s="40"/>
      <c r="LZT530" s="40"/>
      <c r="LZU530" s="40"/>
      <c r="LZV530" s="40"/>
      <c r="LZW530" s="40"/>
      <c r="LZX530" s="40"/>
      <c r="LZY530" s="40"/>
      <c r="LZZ530" s="40"/>
      <c r="MAA530" s="40"/>
      <c r="MAB530" s="40"/>
      <c r="MAC530" s="40"/>
      <c r="MAD530" s="40"/>
      <c r="MAE530" s="40"/>
      <c r="MAF530" s="40"/>
      <c r="MAG530" s="40"/>
      <c r="MAH530" s="40"/>
      <c r="MAI530" s="40"/>
      <c r="MAJ530" s="40"/>
      <c r="MAK530" s="40"/>
      <c r="MAL530" s="40"/>
      <c r="MAM530" s="40"/>
      <c r="MAN530" s="40"/>
      <c r="MAO530" s="40"/>
      <c r="MAP530" s="40"/>
      <c r="MAQ530" s="40"/>
      <c r="MAR530" s="40"/>
      <c r="MAS530" s="40"/>
      <c r="MAT530" s="40"/>
      <c r="MAU530" s="40"/>
      <c r="MAV530" s="40"/>
      <c r="MAW530" s="40"/>
      <c r="MAX530" s="40"/>
      <c r="MAY530" s="40"/>
      <c r="MAZ530" s="40"/>
      <c r="MBA530" s="40"/>
      <c r="MBB530" s="40"/>
      <c r="MBC530" s="40"/>
      <c r="MBD530" s="40"/>
      <c r="MBE530" s="40"/>
      <c r="MBF530" s="40"/>
      <c r="MBG530" s="40"/>
      <c r="MBH530" s="40"/>
      <c r="MBI530" s="40"/>
      <c r="MBJ530" s="40"/>
      <c r="MBK530" s="40"/>
      <c r="MBL530" s="40"/>
      <c r="MBM530" s="40"/>
      <c r="MBN530" s="40"/>
      <c r="MBO530" s="40"/>
      <c r="MBP530" s="40"/>
      <c r="MBQ530" s="40"/>
      <c r="MBR530" s="40"/>
      <c r="MBS530" s="40"/>
      <c r="MBT530" s="40"/>
      <c r="MBU530" s="40"/>
      <c r="MBV530" s="40"/>
      <c r="MBW530" s="40"/>
      <c r="MBX530" s="40"/>
      <c r="MBY530" s="40"/>
      <c r="MBZ530" s="40"/>
      <c r="MCA530" s="40"/>
      <c r="MCB530" s="40"/>
      <c r="MCC530" s="40"/>
      <c r="MCD530" s="40"/>
      <c r="MCE530" s="40"/>
      <c r="MCF530" s="40"/>
      <c r="MCG530" s="40"/>
      <c r="MCH530" s="40"/>
      <c r="MCI530" s="40"/>
      <c r="MCJ530" s="40"/>
      <c r="MCK530" s="40"/>
      <c r="MCL530" s="40"/>
      <c r="MCM530" s="40"/>
      <c r="MCN530" s="40"/>
      <c r="MCO530" s="40"/>
      <c r="MCP530" s="40"/>
      <c r="MCQ530" s="40"/>
      <c r="MCR530" s="40"/>
      <c r="MCS530" s="40"/>
      <c r="MCT530" s="40"/>
      <c r="MCU530" s="40"/>
      <c r="MCV530" s="40"/>
      <c r="MCW530" s="40"/>
      <c r="MCX530" s="40"/>
      <c r="MCY530" s="40"/>
      <c r="MCZ530" s="40"/>
      <c r="MDA530" s="40"/>
      <c r="MDB530" s="40"/>
      <c r="MDC530" s="40"/>
      <c r="MDD530" s="40"/>
      <c r="MDE530" s="40"/>
      <c r="MDF530" s="40"/>
      <c r="MDG530" s="40"/>
      <c r="MDH530" s="40"/>
      <c r="MDI530" s="40"/>
      <c r="MDJ530" s="40"/>
      <c r="MDK530" s="40"/>
      <c r="MDL530" s="40"/>
      <c r="MDM530" s="40"/>
      <c r="MDN530" s="40"/>
      <c r="MDO530" s="40"/>
      <c r="MDP530" s="40"/>
      <c r="MDQ530" s="40"/>
      <c r="MDR530" s="40"/>
      <c r="MDS530" s="40"/>
      <c r="MDT530" s="40"/>
      <c r="MDU530" s="40"/>
      <c r="MDV530" s="40"/>
      <c r="MDW530" s="40"/>
      <c r="MDX530" s="40"/>
      <c r="MDY530" s="40"/>
      <c r="MDZ530" s="40"/>
      <c r="MEA530" s="40"/>
      <c r="MEB530" s="40"/>
      <c r="MEC530" s="40"/>
      <c r="MED530" s="40"/>
      <c r="MEE530" s="40"/>
      <c r="MEF530" s="40"/>
      <c r="MEG530" s="40"/>
      <c r="MEH530" s="40"/>
      <c r="MEI530" s="40"/>
      <c r="MEJ530" s="40"/>
      <c r="MEK530" s="40"/>
      <c r="MEL530" s="40"/>
      <c r="MEM530" s="40"/>
      <c r="MEN530" s="40"/>
      <c r="MEO530" s="40"/>
      <c r="MEP530" s="40"/>
      <c r="MEQ530" s="40"/>
      <c r="MER530" s="40"/>
      <c r="MES530" s="40"/>
      <c r="MET530" s="40"/>
      <c r="MEU530" s="40"/>
      <c r="MEV530" s="40"/>
      <c r="MEW530" s="40"/>
      <c r="MEX530" s="40"/>
      <c r="MEY530" s="40"/>
      <c r="MEZ530" s="40"/>
      <c r="MFA530" s="40"/>
      <c r="MFB530" s="40"/>
      <c r="MFC530" s="40"/>
      <c r="MFD530" s="40"/>
      <c r="MFE530" s="40"/>
      <c r="MFF530" s="40"/>
      <c r="MFG530" s="40"/>
      <c r="MFH530" s="40"/>
      <c r="MFI530" s="40"/>
      <c r="MFJ530" s="40"/>
      <c r="MFK530" s="40"/>
      <c r="MFL530" s="40"/>
      <c r="MFM530" s="40"/>
      <c r="MFN530" s="40"/>
      <c r="MFO530" s="40"/>
      <c r="MFP530" s="40"/>
      <c r="MFQ530" s="40"/>
      <c r="MFR530" s="40"/>
      <c r="MFS530" s="40"/>
      <c r="MFT530" s="40"/>
      <c r="MFU530" s="40"/>
      <c r="MFV530" s="40"/>
      <c r="MFW530" s="40"/>
      <c r="MFX530" s="40"/>
      <c r="MFY530" s="40"/>
      <c r="MFZ530" s="40"/>
      <c r="MGA530" s="40"/>
      <c r="MGB530" s="40"/>
      <c r="MGC530" s="40"/>
      <c r="MGD530" s="40"/>
      <c r="MGE530" s="40"/>
      <c r="MGF530" s="40"/>
      <c r="MGG530" s="40"/>
      <c r="MGH530" s="40"/>
      <c r="MGI530" s="40"/>
      <c r="MGJ530" s="40"/>
      <c r="MGK530" s="40"/>
      <c r="MGL530" s="40"/>
      <c r="MGM530" s="40"/>
      <c r="MGN530" s="40"/>
      <c r="MGO530" s="40"/>
      <c r="MGP530" s="40"/>
      <c r="MGQ530" s="40"/>
      <c r="MGR530" s="40"/>
      <c r="MGS530" s="40"/>
      <c r="MGT530" s="40"/>
      <c r="MGU530" s="40"/>
      <c r="MGV530" s="40"/>
      <c r="MGW530" s="40"/>
      <c r="MGX530" s="40"/>
      <c r="MGY530" s="40"/>
      <c r="MGZ530" s="40"/>
      <c r="MHA530" s="40"/>
      <c r="MHB530" s="40"/>
      <c r="MHC530" s="40"/>
      <c r="MHD530" s="40"/>
      <c r="MHE530" s="40"/>
      <c r="MHF530" s="40"/>
      <c r="MHG530" s="40"/>
      <c r="MHH530" s="40"/>
      <c r="MHI530" s="40"/>
      <c r="MHJ530" s="40"/>
      <c r="MHK530" s="40"/>
      <c r="MHL530" s="40"/>
      <c r="MHM530" s="40"/>
      <c r="MHN530" s="40"/>
      <c r="MHO530" s="40"/>
      <c r="MHP530" s="40"/>
      <c r="MHQ530" s="40"/>
      <c r="MHR530" s="40"/>
      <c r="MHS530" s="40"/>
      <c r="MHT530" s="40"/>
      <c r="MHU530" s="40"/>
      <c r="MHV530" s="40"/>
      <c r="MHW530" s="40"/>
      <c r="MHX530" s="40"/>
      <c r="MHY530" s="40"/>
      <c r="MHZ530" s="40"/>
      <c r="MIA530" s="40"/>
      <c r="MIB530" s="40"/>
      <c r="MIC530" s="40"/>
      <c r="MID530" s="40"/>
      <c r="MIE530" s="40"/>
      <c r="MIF530" s="40"/>
      <c r="MIG530" s="40"/>
      <c r="MIH530" s="40"/>
      <c r="MII530" s="40"/>
      <c r="MIJ530" s="40"/>
      <c r="MIK530" s="40"/>
      <c r="MIL530" s="40"/>
      <c r="MIM530" s="40"/>
      <c r="MIN530" s="40"/>
      <c r="MIO530" s="40"/>
      <c r="MIP530" s="40"/>
      <c r="MIQ530" s="40"/>
      <c r="MIR530" s="40"/>
      <c r="MIS530" s="40"/>
      <c r="MIT530" s="40"/>
      <c r="MIU530" s="40"/>
      <c r="MIV530" s="40"/>
      <c r="MIW530" s="40"/>
      <c r="MIX530" s="40"/>
      <c r="MIY530" s="40"/>
      <c r="MIZ530" s="40"/>
      <c r="MJA530" s="40"/>
      <c r="MJB530" s="40"/>
      <c r="MJC530" s="40"/>
      <c r="MJD530" s="40"/>
      <c r="MJE530" s="40"/>
      <c r="MJF530" s="40"/>
      <c r="MJG530" s="40"/>
      <c r="MJH530" s="40"/>
      <c r="MJI530" s="40"/>
      <c r="MJJ530" s="40"/>
      <c r="MJK530" s="40"/>
      <c r="MJL530" s="40"/>
      <c r="MJM530" s="40"/>
      <c r="MJN530" s="40"/>
      <c r="MJO530" s="40"/>
      <c r="MJP530" s="40"/>
      <c r="MJQ530" s="40"/>
      <c r="MJR530" s="40"/>
      <c r="MJS530" s="40"/>
      <c r="MJT530" s="40"/>
      <c r="MJU530" s="40"/>
      <c r="MJV530" s="40"/>
      <c r="MJW530" s="40"/>
      <c r="MJX530" s="40"/>
      <c r="MJY530" s="40"/>
      <c r="MJZ530" s="40"/>
      <c r="MKA530" s="40"/>
      <c r="MKB530" s="40"/>
      <c r="MKC530" s="40"/>
      <c r="MKD530" s="40"/>
      <c r="MKE530" s="40"/>
      <c r="MKF530" s="40"/>
      <c r="MKG530" s="40"/>
      <c r="MKH530" s="40"/>
      <c r="MKI530" s="40"/>
      <c r="MKJ530" s="40"/>
      <c r="MKK530" s="40"/>
      <c r="MKL530" s="40"/>
      <c r="MKM530" s="40"/>
      <c r="MKN530" s="40"/>
      <c r="MKO530" s="40"/>
      <c r="MKP530" s="40"/>
      <c r="MKQ530" s="40"/>
      <c r="MKR530" s="40"/>
      <c r="MKS530" s="40"/>
      <c r="MKT530" s="40"/>
      <c r="MKU530" s="40"/>
      <c r="MKV530" s="40"/>
      <c r="MKW530" s="40"/>
      <c r="MKX530" s="40"/>
      <c r="MKY530" s="40"/>
      <c r="MKZ530" s="40"/>
      <c r="MLA530" s="40"/>
      <c r="MLB530" s="40"/>
      <c r="MLC530" s="40"/>
      <c r="MLD530" s="40"/>
      <c r="MLE530" s="40"/>
      <c r="MLF530" s="40"/>
      <c r="MLG530" s="40"/>
      <c r="MLH530" s="40"/>
      <c r="MLI530" s="40"/>
      <c r="MLJ530" s="40"/>
      <c r="MLK530" s="40"/>
      <c r="MLL530" s="40"/>
      <c r="MLM530" s="40"/>
      <c r="MLN530" s="40"/>
      <c r="MLO530" s="40"/>
      <c r="MLP530" s="40"/>
      <c r="MLQ530" s="40"/>
      <c r="MLR530" s="40"/>
      <c r="MLS530" s="40"/>
      <c r="MLT530" s="40"/>
      <c r="MLU530" s="40"/>
      <c r="MLV530" s="40"/>
      <c r="MLW530" s="40"/>
      <c r="MLX530" s="40"/>
      <c r="MLY530" s="40"/>
      <c r="MLZ530" s="40"/>
      <c r="MMA530" s="40"/>
      <c r="MMB530" s="40"/>
      <c r="MMC530" s="40"/>
      <c r="MMD530" s="40"/>
      <c r="MME530" s="40"/>
      <c r="MMF530" s="40"/>
      <c r="MMG530" s="40"/>
      <c r="MMH530" s="40"/>
      <c r="MMI530" s="40"/>
      <c r="MMJ530" s="40"/>
      <c r="MMK530" s="40"/>
      <c r="MML530" s="40"/>
      <c r="MMM530" s="40"/>
      <c r="MMN530" s="40"/>
      <c r="MMO530" s="40"/>
      <c r="MMP530" s="40"/>
      <c r="MMQ530" s="40"/>
      <c r="MMR530" s="40"/>
      <c r="MMS530" s="40"/>
      <c r="MMT530" s="40"/>
      <c r="MMU530" s="40"/>
      <c r="MMV530" s="40"/>
      <c r="MMW530" s="40"/>
      <c r="MMX530" s="40"/>
      <c r="MMY530" s="40"/>
      <c r="MMZ530" s="40"/>
      <c r="MNA530" s="40"/>
      <c r="MNB530" s="40"/>
      <c r="MNC530" s="40"/>
      <c r="MND530" s="40"/>
      <c r="MNE530" s="40"/>
      <c r="MNF530" s="40"/>
      <c r="MNG530" s="40"/>
      <c r="MNH530" s="40"/>
      <c r="MNI530" s="40"/>
      <c r="MNJ530" s="40"/>
      <c r="MNK530" s="40"/>
      <c r="MNL530" s="40"/>
      <c r="MNM530" s="40"/>
      <c r="MNN530" s="40"/>
      <c r="MNO530" s="40"/>
      <c r="MNP530" s="40"/>
      <c r="MNQ530" s="40"/>
      <c r="MNR530" s="40"/>
      <c r="MNS530" s="40"/>
      <c r="MNT530" s="40"/>
      <c r="MNU530" s="40"/>
      <c r="MNV530" s="40"/>
      <c r="MNW530" s="40"/>
      <c r="MNX530" s="40"/>
      <c r="MNY530" s="40"/>
      <c r="MNZ530" s="40"/>
      <c r="MOA530" s="40"/>
      <c r="MOB530" s="40"/>
      <c r="MOC530" s="40"/>
      <c r="MOD530" s="40"/>
      <c r="MOE530" s="40"/>
      <c r="MOF530" s="40"/>
      <c r="MOG530" s="40"/>
      <c r="MOH530" s="40"/>
      <c r="MOI530" s="40"/>
      <c r="MOJ530" s="40"/>
      <c r="MOK530" s="40"/>
      <c r="MOL530" s="40"/>
      <c r="MOM530" s="40"/>
      <c r="MON530" s="40"/>
      <c r="MOO530" s="40"/>
      <c r="MOP530" s="40"/>
      <c r="MOQ530" s="40"/>
      <c r="MOR530" s="40"/>
      <c r="MOS530" s="40"/>
      <c r="MOT530" s="40"/>
      <c r="MOU530" s="40"/>
      <c r="MOV530" s="40"/>
      <c r="MOW530" s="40"/>
      <c r="MOX530" s="40"/>
      <c r="MOY530" s="40"/>
      <c r="MOZ530" s="40"/>
      <c r="MPA530" s="40"/>
      <c r="MPB530" s="40"/>
      <c r="MPC530" s="40"/>
      <c r="MPD530" s="40"/>
      <c r="MPE530" s="40"/>
      <c r="MPF530" s="40"/>
      <c r="MPG530" s="40"/>
      <c r="MPH530" s="40"/>
      <c r="MPI530" s="40"/>
      <c r="MPJ530" s="40"/>
      <c r="MPK530" s="40"/>
      <c r="MPL530" s="40"/>
      <c r="MPM530" s="40"/>
      <c r="MPN530" s="40"/>
      <c r="MPO530" s="40"/>
      <c r="MPP530" s="40"/>
      <c r="MPQ530" s="40"/>
      <c r="MPR530" s="40"/>
      <c r="MPS530" s="40"/>
      <c r="MPT530" s="40"/>
      <c r="MPU530" s="40"/>
      <c r="MPV530" s="40"/>
      <c r="MPW530" s="40"/>
      <c r="MPX530" s="40"/>
      <c r="MPY530" s="40"/>
      <c r="MPZ530" s="40"/>
      <c r="MQA530" s="40"/>
      <c r="MQB530" s="40"/>
      <c r="MQC530" s="40"/>
      <c r="MQD530" s="40"/>
      <c r="MQE530" s="40"/>
      <c r="MQF530" s="40"/>
      <c r="MQG530" s="40"/>
      <c r="MQH530" s="40"/>
      <c r="MQI530" s="40"/>
      <c r="MQJ530" s="40"/>
      <c r="MQK530" s="40"/>
      <c r="MQL530" s="40"/>
      <c r="MQM530" s="40"/>
      <c r="MQN530" s="40"/>
      <c r="MQO530" s="40"/>
      <c r="MQP530" s="40"/>
      <c r="MQQ530" s="40"/>
      <c r="MQR530" s="40"/>
      <c r="MQS530" s="40"/>
      <c r="MQT530" s="40"/>
      <c r="MQU530" s="40"/>
      <c r="MQV530" s="40"/>
      <c r="MQW530" s="40"/>
      <c r="MQX530" s="40"/>
      <c r="MQY530" s="40"/>
      <c r="MQZ530" s="40"/>
      <c r="MRA530" s="40"/>
      <c r="MRB530" s="40"/>
      <c r="MRC530" s="40"/>
      <c r="MRD530" s="40"/>
      <c r="MRE530" s="40"/>
      <c r="MRF530" s="40"/>
      <c r="MRG530" s="40"/>
      <c r="MRH530" s="40"/>
      <c r="MRI530" s="40"/>
      <c r="MRJ530" s="40"/>
      <c r="MRK530" s="40"/>
      <c r="MRL530" s="40"/>
      <c r="MRM530" s="40"/>
      <c r="MRN530" s="40"/>
      <c r="MRO530" s="40"/>
      <c r="MRP530" s="40"/>
      <c r="MRQ530" s="40"/>
      <c r="MRR530" s="40"/>
      <c r="MRS530" s="40"/>
      <c r="MRT530" s="40"/>
      <c r="MRU530" s="40"/>
      <c r="MRV530" s="40"/>
      <c r="MRW530" s="40"/>
      <c r="MRX530" s="40"/>
      <c r="MRY530" s="40"/>
      <c r="MRZ530" s="40"/>
      <c r="MSA530" s="40"/>
      <c r="MSB530" s="40"/>
      <c r="MSC530" s="40"/>
      <c r="MSD530" s="40"/>
      <c r="MSE530" s="40"/>
      <c r="MSF530" s="40"/>
      <c r="MSG530" s="40"/>
      <c r="MSH530" s="40"/>
      <c r="MSI530" s="40"/>
      <c r="MSJ530" s="40"/>
      <c r="MSK530" s="40"/>
      <c r="MSL530" s="40"/>
      <c r="MSM530" s="40"/>
      <c r="MSN530" s="40"/>
      <c r="MSO530" s="40"/>
      <c r="MSP530" s="40"/>
      <c r="MSQ530" s="40"/>
      <c r="MSR530" s="40"/>
      <c r="MSS530" s="40"/>
      <c r="MST530" s="40"/>
      <c r="MSU530" s="40"/>
      <c r="MSV530" s="40"/>
      <c r="MSW530" s="40"/>
      <c r="MSX530" s="40"/>
      <c r="MSY530" s="40"/>
      <c r="MSZ530" s="40"/>
      <c r="MTA530" s="40"/>
      <c r="MTB530" s="40"/>
      <c r="MTC530" s="40"/>
      <c r="MTD530" s="40"/>
      <c r="MTE530" s="40"/>
      <c r="MTF530" s="40"/>
      <c r="MTG530" s="40"/>
      <c r="MTH530" s="40"/>
      <c r="MTI530" s="40"/>
      <c r="MTJ530" s="40"/>
      <c r="MTK530" s="40"/>
      <c r="MTL530" s="40"/>
      <c r="MTM530" s="40"/>
      <c r="MTN530" s="40"/>
      <c r="MTO530" s="40"/>
      <c r="MTP530" s="40"/>
      <c r="MTQ530" s="40"/>
      <c r="MTR530" s="40"/>
      <c r="MTS530" s="40"/>
      <c r="MTT530" s="40"/>
      <c r="MTU530" s="40"/>
      <c r="MTV530" s="40"/>
      <c r="MTW530" s="40"/>
      <c r="MTX530" s="40"/>
      <c r="MTY530" s="40"/>
      <c r="MTZ530" s="40"/>
      <c r="MUA530" s="40"/>
      <c r="MUB530" s="40"/>
      <c r="MUC530" s="40"/>
      <c r="MUD530" s="40"/>
      <c r="MUE530" s="40"/>
      <c r="MUF530" s="40"/>
      <c r="MUG530" s="40"/>
      <c r="MUH530" s="40"/>
      <c r="MUI530" s="40"/>
      <c r="MUJ530" s="40"/>
      <c r="MUK530" s="40"/>
      <c r="MUL530" s="40"/>
      <c r="MUM530" s="40"/>
      <c r="MUN530" s="40"/>
      <c r="MUO530" s="40"/>
      <c r="MUP530" s="40"/>
      <c r="MUQ530" s="40"/>
      <c r="MUR530" s="40"/>
      <c r="MUS530" s="40"/>
      <c r="MUT530" s="40"/>
      <c r="MUU530" s="40"/>
      <c r="MUV530" s="40"/>
      <c r="MUW530" s="40"/>
      <c r="MUX530" s="40"/>
      <c r="MUY530" s="40"/>
      <c r="MUZ530" s="40"/>
      <c r="MVA530" s="40"/>
      <c r="MVB530" s="40"/>
      <c r="MVC530" s="40"/>
      <c r="MVD530" s="40"/>
      <c r="MVE530" s="40"/>
      <c r="MVF530" s="40"/>
      <c r="MVG530" s="40"/>
      <c r="MVH530" s="40"/>
      <c r="MVI530" s="40"/>
      <c r="MVJ530" s="40"/>
      <c r="MVK530" s="40"/>
      <c r="MVL530" s="40"/>
      <c r="MVM530" s="40"/>
      <c r="MVN530" s="40"/>
      <c r="MVO530" s="40"/>
      <c r="MVP530" s="40"/>
      <c r="MVQ530" s="40"/>
      <c r="MVR530" s="40"/>
      <c r="MVS530" s="40"/>
      <c r="MVT530" s="40"/>
      <c r="MVU530" s="40"/>
      <c r="MVV530" s="40"/>
      <c r="MVW530" s="40"/>
      <c r="MVX530" s="40"/>
      <c r="MVY530" s="40"/>
      <c r="MVZ530" s="40"/>
      <c r="MWA530" s="40"/>
      <c r="MWB530" s="40"/>
      <c r="MWC530" s="40"/>
      <c r="MWD530" s="40"/>
      <c r="MWE530" s="40"/>
      <c r="MWF530" s="40"/>
      <c r="MWG530" s="40"/>
      <c r="MWH530" s="40"/>
      <c r="MWI530" s="40"/>
      <c r="MWJ530" s="40"/>
      <c r="MWK530" s="40"/>
      <c r="MWL530" s="40"/>
      <c r="MWM530" s="40"/>
      <c r="MWN530" s="40"/>
      <c r="MWO530" s="40"/>
      <c r="MWP530" s="40"/>
      <c r="MWQ530" s="40"/>
      <c r="MWR530" s="40"/>
      <c r="MWS530" s="40"/>
      <c r="MWT530" s="40"/>
      <c r="MWU530" s="40"/>
      <c r="MWV530" s="40"/>
      <c r="MWW530" s="40"/>
      <c r="MWX530" s="40"/>
      <c r="MWY530" s="40"/>
      <c r="MWZ530" s="40"/>
      <c r="MXA530" s="40"/>
      <c r="MXB530" s="40"/>
      <c r="MXC530" s="40"/>
      <c r="MXD530" s="40"/>
      <c r="MXE530" s="40"/>
      <c r="MXF530" s="40"/>
      <c r="MXG530" s="40"/>
      <c r="MXH530" s="40"/>
      <c r="MXI530" s="40"/>
      <c r="MXJ530" s="40"/>
      <c r="MXK530" s="40"/>
      <c r="MXL530" s="40"/>
      <c r="MXM530" s="40"/>
      <c r="MXN530" s="40"/>
      <c r="MXO530" s="40"/>
      <c r="MXP530" s="40"/>
      <c r="MXQ530" s="40"/>
      <c r="MXR530" s="40"/>
      <c r="MXS530" s="40"/>
      <c r="MXT530" s="40"/>
      <c r="MXU530" s="40"/>
      <c r="MXV530" s="40"/>
      <c r="MXW530" s="40"/>
      <c r="MXX530" s="40"/>
      <c r="MXY530" s="40"/>
      <c r="MXZ530" s="40"/>
      <c r="MYA530" s="40"/>
      <c r="MYB530" s="40"/>
      <c r="MYC530" s="40"/>
      <c r="MYD530" s="40"/>
      <c r="MYE530" s="40"/>
      <c r="MYF530" s="40"/>
      <c r="MYG530" s="40"/>
      <c r="MYH530" s="40"/>
      <c r="MYI530" s="40"/>
      <c r="MYJ530" s="40"/>
      <c r="MYK530" s="40"/>
      <c r="MYL530" s="40"/>
      <c r="MYM530" s="40"/>
      <c r="MYN530" s="40"/>
      <c r="MYO530" s="40"/>
      <c r="MYP530" s="40"/>
      <c r="MYQ530" s="40"/>
      <c r="MYR530" s="40"/>
      <c r="MYS530" s="40"/>
      <c r="MYT530" s="40"/>
      <c r="MYU530" s="40"/>
      <c r="MYV530" s="40"/>
      <c r="MYW530" s="40"/>
      <c r="MYX530" s="40"/>
      <c r="MYY530" s="40"/>
      <c r="MYZ530" s="40"/>
      <c r="MZA530" s="40"/>
      <c r="MZB530" s="40"/>
      <c r="MZC530" s="40"/>
      <c r="MZD530" s="40"/>
      <c r="MZE530" s="40"/>
      <c r="MZF530" s="40"/>
      <c r="MZG530" s="40"/>
      <c r="MZH530" s="40"/>
      <c r="MZI530" s="40"/>
      <c r="MZJ530" s="40"/>
      <c r="MZK530" s="40"/>
      <c r="MZL530" s="40"/>
      <c r="MZM530" s="40"/>
      <c r="MZN530" s="40"/>
      <c r="MZO530" s="40"/>
      <c r="MZP530" s="40"/>
      <c r="MZQ530" s="40"/>
      <c r="MZR530" s="40"/>
      <c r="MZS530" s="40"/>
      <c r="MZT530" s="40"/>
      <c r="MZU530" s="40"/>
      <c r="MZV530" s="40"/>
      <c r="MZW530" s="40"/>
      <c r="MZX530" s="40"/>
      <c r="MZY530" s="40"/>
      <c r="MZZ530" s="40"/>
      <c r="NAA530" s="40"/>
      <c r="NAB530" s="40"/>
      <c r="NAC530" s="40"/>
      <c r="NAD530" s="40"/>
      <c r="NAE530" s="40"/>
      <c r="NAF530" s="40"/>
      <c r="NAG530" s="40"/>
      <c r="NAH530" s="40"/>
      <c r="NAI530" s="40"/>
      <c r="NAJ530" s="40"/>
      <c r="NAK530" s="40"/>
      <c r="NAL530" s="40"/>
      <c r="NAM530" s="40"/>
      <c r="NAN530" s="40"/>
      <c r="NAO530" s="40"/>
      <c r="NAP530" s="40"/>
      <c r="NAQ530" s="40"/>
      <c r="NAR530" s="40"/>
      <c r="NAS530" s="40"/>
      <c r="NAT530" s="40"/>
      <c r="NAU530" s="40"/>
      <c r="NAV530" s="40"/>
      <c r="NAW530" s="40"/>
      <c r="NAX530" s="40"/>
      <c r="NAY530" s="40"/>
      <c r="NAZ530" s="40"/>
      <c r="NBA530" s="40"/>
      <c r="NBB530" s="40"/>
      <c r="NBC530" s="40"/>
      <c r="NBD530" s="40"/>
      <c r="NBE530" s="40"/>
      <c r="NBF530" s="40"/>
      <c r="NBG530" s="40"/>
      <c r="NBH530" s="40"/>
      <c r="NBI530" s="40"/>
      <c r="NBJ530" s="40"/>
      <c r="NBK530" s="40"/>
      <c r="NBL530" s="40"/>
      <c r="NBM530" s="40"/>
      <c r="NBN530" s="40"/>
      <c r="NBO530" s="40"/>
      <c r="NBP530" s="40"/>
      <c r="NBQ530" s="40"/>
      <c r="NBR530" s="40"/>
      <c r="NBS530" s="40"/>
      <c r="NBT530" s="40"/>
      <c r="NBU530" s="40"/>
      <c r="NBV530" s="40"/>
      <c r="NBW530" s="40"/>
      <c r="NBX530" s="40"/>
      <c r="NBY530" s="40"/>
      <c r="NBZ530" s="40"/>
      <c r="NCA530" s="40"/>
      <c r="NCB530" s="40"/>
      <c r="NCC530" s="40"/>
      <c r="NCD530" s="40"/>
      <c r="NCE530" s="40"/>
      <c r="NCF530" s="40"/>
      <c r="NCG530" s="40"/>
      <c r="NCH530" s="40"/>
      <c r="NCI530" s="40"/>
      <c r="NCJ530" s="40"/>
      <c r="NCK530" s="40"/>
      <c r="NCL530" s="40"/>
      <c r="NCM530" s="40"/>
      <c r="NCN530" s="40"/>
      <c r="NCO530" s="40"/>
      <c r="NCP530" s="40"/>
      <c r="NCQ530" s="40"/>
      <c r="NCR530" s="40"/>
      <c r="NCS530" s="40"/>
      <c r="NCT530" s="40"/>
      <c r="NCU530" s="40"/>
      <c r="NCV530" s="40"/>
      <c r="NCW530" s="40"/>
      <c r="NCX530" s="40"/>
      <c r="NCY530" s="40"/>
      <c r="NCZ530" s="40"/>
      <c r="NDA530" s="40"/>
      <c r="NDB530" s="40"/>
      <c r="NDC530" s="40"/>
      <c r="NDD530" s="40"/>
      <c r="NDE530" s="40"/>
      <c r="NDF530" s="40"/>
      <c r="NDG530" s="40"/>
      <c r="NDH530" s="40"/>
      <c r="NDI530" s="40"/>
      <c r="NDJ530" s="40"/>
      <c r="NDK530" s="40"/>
      <c r="NDL530" s="40"/>
      <c r="NDM530" s="40"/>
      <c r="NDN530" s="40"/>
      <c r="NDO530" s="40"/>
      <c r="NDP530" s="40"/>
      <c r="NDQ530" s="40"/>
      <c r="NDR530" s="40"/>
      <c r="NDS530" s="40"/>
      <c r="NDT530" s="40"/>
      <c r="NDU530" s="40"/>
      <c r="NDV530" s="40"/>
      <c r="NDW530" s="40"/>
      <c r="NDX530" s="40"/>
      <c r="NDY530" s="40"/>
      <c r="NDZ530" s="40"/>
      <c r="NEA530" s="40"/>
      <c r="NEB530" s="40"/>
      <c r="NEC530" s="40"/>
      <c r="NED530" s="40"/>
      <c r="NEE530" s="40"/>
      <c r="NEF530" s="40"/>
      <c r="NEG530" s="40"/>
      <c r="NEH530" s="40"/>
      <c r="NEI530" s="40"/>
      <c r="NEJ530" s="40"/>
      <c r="NEK530" s="40"/>
      <c r="NEL530" s="40"/>
      <c r="NEM530" s="40"/>
      <c r="NEN530" s="40"/>
      <c r="NEO530" s="40"/>
      <c r="NEP530" s="40"/>
      <c r="NEQ530" s="40"/>
      <c r="NER530" s="40"/>
      <c r="NES530" s="40"/>
      <c r="NET530" s="40"/>
      <c r="NEU530" s="40"/>
      <c r="NEV530" s="40"/>
      <c r="NEW530" s="40"/>
      <c r="NEX530" s="40"/>
      <c r="NEY530" s="40"/>
      <c r="NEZ530" s="40"/>
      <c r="NFA530" s="40"/>
      <c r="NFB530" s="40"/>
      <c r="NFC530" s="40"/>
      <c r="NFD530" s="40"/>
      <c r="NFE530" s="40"/>
      <c r="NFF530" s="40"/>
      <c r="NFG530" s="40"/>
      <c r="NFH530" s="40"/>
      <c r="NFI530" s="40"/>
      <c r="NFJ530" s="40"/>
      <c r="NFK530" s="40"/>
      <c r="NFL530" s="40"/>
      <c r="NFM530" s="40"/>
      <c r="NFN530" s="40"/>
      <c r="NFO530" s="40"/>
      <c r="NFP530" s="40"/>
      <c r="NFQ530" s="40"/>
      <c r="NFR530" s="40"/>
      <c r="NFS530" s="40"/>
      <c r="NFT530" s="40"/>
      <c r="NFU530" s="40"/>
      <c r="NFV530" s="40"/>
      <c r="NFW530" s="40"/>
      <c r="NFX530" s="40"/>
      <c r="NFY530" s="40"/>
      <c r="NFZ530" s="40"/>
      <c r="NGA530" s="40"/>
      <c r="NGB530" s="40"/>
      <c r="NGC530" s="40"/>
      <c r="NGD530" s="40"/>
      <c r="NGE530" s="40"/>
      <c r="NGF530" s="40"/>
      <c r="NGG530" s="40"/>
      <c r="NGH530" s="40"/>
      <c r="NGI530" s="40"/>
      <c r="NGJ530" s="40"/>
      <c r="NGK530" s="40"/>
      <c r="NGL530" s="40"/>
      <c r="NGM530" s="40"/>
      <c r="NGN530" s="40"/>
      <c r="NGO530" s="40"/>
      <c r="NGP530" s="40"/>
      <c r="NGQ530" s="40"/>
      <c r="NGR530" s="40"/>
      <c r="NGS530" s="40"/>
      <c r="NGT530" s="40"/>
      <c r="NGU530" s="40"/>
      <c r="NGV530" s="40"/>
      <c r="NGW530" s="40"/>
      <c r="NGX530" s="40"/>
      <c r="NGY530" s="40"/>
      <c r="NGZ530" s="40"/>
      <c r="NHA530" s="40"/>
      <c r="NHB530" s="40"/>
      <c r="NHC530" s="40"/>
      <c r="NHD530" s="40"/>
      <c r="NHE530" s="40"/>
      <c r="NHF530" s="40"/>
      <c r="NHG530" s="40"/>
      <c r="NHH530" s="40"/>
      <c r="NHI530" s="40"/>
      <c r="NHJ530" s="40"/>
      <c r="NHK530" s="40"/>
      <c r="NHL530" s="40"/>
      <c r="NHM530" s="40"/>
      <c r="NHN530" s="40"/>
      <c r="NHO530" s="40"/>
      <c r="NHP530" s="40"/>
      <c r="NHQ530" s="40"/>
      <c r="NHR530" s="40"/>
      <c r="NHS530" s="40"/>
      <c r="NHT530" s="40"/>
      <c r="NHU530" s="40"/>
      <c r="NHV530" s="40"/>
      <c r="NHW530" s="40"/>
      <c r="NHX530" s="40"/>
      <c r="NHY530" s="40"/>
      <c r="NHZ530" s="40"/>
      <c r="NIA530" s="40"/>
      <c r="NIB530" s="40"/>
      <c r="NIC530" s="40"/>
      <c r="NID530" s="40"/>
      <c r="NIE530" s="40"/>
      <c r="NIF530" s="40"/>
      <c r="NIG530" s="40"/>
      <c r="NIH530" s="40"/>
      <c r="NII530" s="40"/>
      <c r="NIJ530" s="40"/>
      <c r="NIK530" s="40"/>
      <c r="NIL530" s="40"/>
      <c r="NIM530" s="40"/>
      <c r="NIN530" s="40"/>
      <c r="NIO530" s="40"/>
      <c r="NIP530" s="40"/>
      <c r="NIQ530" s="40"/>
      <c r="NIR530" s="40"/>
      <c r="NIS530" s="40"/>
      <c r="NIT530" s="40"/>
      <c r="NIU530" s="40"/>
      <c r="NIV530" s="40"/>
      <c r="NIW530" s="40"/>
      <c r="NIX530" s="40"/>
      <c r="NIY530" s="40"/>
      <c r="NIZ530" s="40"/>
      <c r="NJA530" s="40"/>
      <c r="NJB530" s="40"/>
      <c r="NJC530" s="40"/>
      <c r="NJD530" s="40"/>
      <c r="NJE530" s="40"/>
      <c r="NJF530" s="40"/>
      <c r="NJG530" s="40"/>
      <c r="NJH530" s="40"/>
      <c r="NJI530" s="40"/>
      <c r="NJJ530" s="40"/>
      <c r="NJK530" s="40"/>
      <c r="NJL530" s="40"/>
      <c r="NJM530" s="40"/>
      <c r="NJN530" s="40"/>
      <c r="NJO530" s="40"/>
      <c r="NJP530" s="40"/>
      <c r="NJQ530" s="40"/>
      <c r="NJR530" s="40"/>
      <c r="NJS530" s="40"/>
      <c r="NJT530" s="40"/>
      <c r="NJU530" s="40"/>
      <c r="NJV530" s="40"/>
      <c r="NJW530" s="40"/>
      <c r="NJX530" s="40"/>
      <c r="NJY530" s="40"/>
      <c r="NJZ530" s="40"/>
      <c r="NKA530" s="40"/>
      <c r="NKB530" s="40"/>
      <c r="NKC530" s="40"/>
      <c r="NKD530" s="40"/>
      <c r="NKE530" s="40"/>
      <c r="NKF530" s="40"/>
      <c r="NKG530" s="40"/>
      <c r="NKH530" s="40"/>
      <c r="NKI530" s="40"/>
      <c r="NKJ530" s="40"/>
      <c r="NKK530" s="40"/>
      <c r="NKL530" s="40"/>
      <c r="NKM530" s="40"/>
      <c r="NKN530" s="40"/>
      <c r="NKO530" s="40"/>
      <c r="NKP530" s="40"/>
      <c r="NKQ530" s="40"/>
      <c r="NKR530" s="40"/>
      <c r="NKS530" s="40"/>
      <c r="NKT530" s="40"/>
      <c r="NKU530" s="40"/>
      <c r="NKV530" s="40"/>
      <c r="NKW530" s="40"/>
      <c r="NKX530" s="40"/>
      <c r="NKY530" s="40"/>
      <c r="NKZ530" s="40"/>
      <c r="NLA530" s="40"/>
      <c r="NLB530" s="40"/>
      <c r="NLC530" s="40"/>
      <c r="NLD530" s="40"/>
      <c r="NLE530" s="40"/>
      <c r="NLF530" s="40"/>
      <c r="NLG530" s="40"/>
      <c r="NLH530" s="40"/>
      <c r="NLI530" s="40"/>
      <c r="NLJ530" s="40"/>
      <c r="NLK530" s="40"/>
      <c r="NLL530" s="40"/>
      <c r="NLM530" s="40"/>
      <c r="NLN530" s="40"/>
      <c r="NLO530" s="40"/>
      <c r="NLP530" s="40"/>
      <c r="NLQ530" s="40"/>
      <c r="NLR530" s="40"/>
      <c r="NLS530" s="40"/>
      <c r="NLT530" s="40"/>
      <c r="NLU530" s="40"/>
      <c r="NLV530" s="40"/>
      <c r="NLW530" s="40"/>
      <c r="NLX530" s="40"/>
      <c r="NLY530" s="40"/>
      <c r="NLZ530" s="40"/>
      <c r="NMA530" s="40"/>
      <c r="NMB530" s="40"/>
      <c r="NMC530" s="40"/>
      <c r="NMD530" s="40"/>
      <c r="NME530" s="40"/>
      <c r="NMF530" s="40"/>
      <c r="NMG530" s="40"/>
      <c r="NMH530" s="40"/>
      <c r="NMI530" s="40"/>
      <c r="NMJ530" s="40"/>
      <c r="NMK530" s="40"/>
      <c r="NML530" s="40"/>
      <c r="NMM530" s="40"/>
      <c r="NMN530" s="40"/>
      <c r="NMO530" s="40"/>
      <c r="NMP530" s="40"/>
      <c r="NMQ530" s="40"/>
      <c r="NMR530" s="40"/>
      <c r="NMS530" s="40"/>
      <c r="NMT530" s="40"/>
      <c r="NMU530" s="40"/>
      <c r="NMV530" s="40"/>
      <c r="NMW530" s="40"/>
      <c r="NMX530" s="40"/>
      <c r="NMY530" s="40"/>
      <c r="NMZ530" s="40"/>
      <c r="NNA530" s="40"/>
      <c r="NNB530" s="40"/>
      <c r="NNC530" s="40"/>
      <c r="NND530" s="40"/>
      <c r="NNE530" s="40"/>
      <c r="NNF530" s="40"/>
      <c r="NNG530" s="40"/>
      <c r="NNH530" s="40"/>
      <c r="NNI530" s="40"/>
      <c r="NNJ530" s="40"/>
      <c r="NNK530" s="40"/>
      <c r="NNL530" s="40"/>
      <c r="NNM530" s="40"/>
      <c r="NNN530" s="40"/>
      <c r="NNO530" s="40"/>
      <c r="NNP530" s="40"/>
      <c r="NNQ530" s="40"/>
      <c r="NNR530" s="40"/>
      <c r="NNS530" s="40"/>
      <c r="NNT530" s="40"/>
      <c r="NNU530" s="40"/>
      <c r="NNV530" s="40"/>
      <c r="NNW530" s="40"/>
      <c r="NNX530" s="40"/>
      <c r="NNY530" s="40"/>
      <c r="NNZ530" s="40"/>
      <c r="NOA530" s="40"/>
      <c r="NOB530" s="40"/>
      <c r="NOC530" s="40"/>
      <c r="NOD530" s="40"/>
      <c r="NOE530" s="40"/>
      <c r="NOF530" s="40"/>
      <c r="NOG530" s="40"/>
      <c r="NOH530" s="40"/>
      <c r="NOI530" s="40"/>
      <c r="NOJ530" s="40"/>
      <c r="NOK530" s="40"/>
      <c r="NOL530" s="40"/>
      <c r="NOM530" s="40"/>
      <c r="NON530" s="40"/>
      <c r="NOO530" s="40"/>
      <c r="NOP530" s="40"/>
      <c r="NOQ530" s="40"/>
      <c r="NOR530" s="40"/>
      <c r="NOS530" s="40"/>
      <c r="NOT530" s="40"/>
      <c r="NOU530" s="40"/>
      <c r="NOV530" s="40"/>
      <c r="NOW530" s="40"/>
      <c r="NOX530" s="40"/>
      <c r="NOY530" s="40"/>
      <c r="NOZ530" s="40"/>
      <c r="NPA530" s="40"/>
      <c r="NPB530" s="40"/>
      <c r="NPC530" s="40"/>
      <c r="NPD530" s="40"/>
      <c r="NPE530" s="40"/>
      <c r="NPF530" s="40"/>
      <c r="NPG530" s="40"/>
      <c r="NPH530" s="40"/>
      <c r="NPI530" s="40"/>
      <c r="NPJ530" s="40"/>
      <c r="NPK530" s="40"/>
      <c r="NPL530" s="40"/>
      <c r="NPM530" s="40"/>
      <c r="NPN530" s="40"/>
      <c r="NPO530" s="40"/>
      <c r="NPP530" s="40"/>
      <c r="NPQ530" s="40"/>
      <c r="NPR530" s="40"/>
      <c r="NPS530" s="40"/>
      <c r="NPT530" s="40"/>
      <c r="NPU530" s="40"/>
      <c r="NPV530" s="40"/>
      <c r="NPW530" s="40"/>
      <c r="NPX530" s="40"/>
      <c r="NPY530" s="40"/>
      <c r="NPZ530" s="40"/>
      <c r="NQA530" s="40"/>
      <c r="NQB530" s="40"/>
      <c r="NQC530" s="40"/>
      <c r="NQD530" s="40"/>
      <c r="NQE530" s="40"/>
      <c r="NQF530" s="40"/>
      <c r="NQG530" s="40"/>
      <c r="NQH530" s="40"/>
      <c r="NQI530" s="40"/>
      <c r="NQJ530" s="40"/>
      <c r="NQK530" s="40"/>
      <c r="NQL530" s="40"/>
      <c r="NQM530" s="40"/>
      <c r="NQN530" s="40"/>
      <c r="NQO530" s="40"/>
      <c r="NQP530" s="40"/>
      <c r="NQQ530" s="40"/>
      <c r="NQR530" s="40"/>
      <c r="NQS530" s="40"/>
      <c r="NQT530" s="40"/>
      <c r="NQU530" s="40"/>
      <c r="NQV530" s="40"/>
      <c r="NQW530" s="40"/>
      <c r="NQX530" s="40"/>
      <c r="NQY530" s="40"/>
      <c r="NQZ530" s="40"/>
      <c r="NRA530" s="40"/>
      <c r="NRB530" s="40"/>
      <c r="NRC530" s="40"/>
      <c r="NRD530" s="40"/>
      <c r="NRE530" s="40"/>
      <c r="NRF530" s="40"/>
      <c r="NRG530" s="40"/>
      <c r="NRH530" s="40"/>
      <c r="NRI530" s="40"/>
      <c r="NRJ530" s="40"/>
      <c r="NRK530" s="40"/>
      <c r="NRL530" s="40"/>
      <c r="NRM530" s="40"/>
      <c r="NRN530" s="40"/>
      <c r="NRO530" s="40"/>
      <c r="NRP530" s="40"/>
      <c r="NRQ530" s="40"/>
      <c r="NRR530" s="40"/>
      <c r="NRS530" s="40"/>
      <c r="NRT530" s="40"/>
      <c r="NRU530" s="40"/>
      <c r="NRV530" s="40"/>
      <c r="NRW530" s="40"/>
      <c r="NRX530" s="40"/>
      <c r="NRY530" s="40"/>
      <c r="NRZ530" s="40"/>
      <c r="NSA530" s="40"/>
      <c r="NSB530" s="40"/>
      <c r="NSC530" s="40"/>
      <c r="NSD530" s="40"/>
      <c r="NSE530" s="40"/>
      <c r="NSF530" s="40"/>
      <c r="NSG530" s="40"/>
      <c r="NSH530" s="40"/>
      <c r="NSI530" s="40"/>
      <c r="NSJ530" s="40"/>
      <c r="NSK530" s="40"/>
      <c r="NSL530" s="40"/>
      <c r="NSM530" s="40"/>
      <c r="NSN530" s="40"/>
      <c r="NSO530" s="40"/>
      <c r="NSP530" s="40"/>
      <c r="NSQ530" s="40"/>
      <c r="NSR530" s="40"/>
      <c r="NSS530" s="40"/>
      <c r="NST530" s="40"/>
      <c r="NSU530" s="40"/>
      <c r="NSV530" s="40"/>
      <c r="NSW530" s="40"/>
      <c r="NSX530" s="40"/>
      <c r="NSY530" s="40"/>
      <c r="NSZ530" s="40"/>
      <c r="NTA530" s="40"/>
      <c r="NTB530" s="40"/>
      <c r="NTC530" s="40"/>
      <c r="NTD530" s="40"/>
      <c r="NTE530" s="40"/>
      <c r="NTF530" s="40"/>
      <c r="NTG530" s="40"/>
      <c r="NTH530" s="40"/>
      <c r="NTI530" s="40"/>
      <c r="NTJ530" s="40"/>
      <c r="NTK530" s="40"/>
      <c r="NTL530" s="40"/>
      <c r="NTM530" s="40"/>
      <c r="NTN530" s="40"/>
      <c r="NTO530" s="40"/>
      <c r="NTP530" s="40"/>
      <c r="NTQ530" s="40"/>
      <c r="NTR530" s="40"/>
      <c r="NTS530" s="40"/>
      <c r="NTT530" s="40"/>
      <c r="NTU530" s="40"/>
      <c r="NTV530" s="40"/>
      <c r="NTW530" s="40"/>
      <c r="NTX530" s="40"/>
      <c r="NTY530" s="40"/>
      <c r="NTZ530" s="40"/>
      <c r="NUA530" s="40"/>
      <c r="NUB530" s="40"/>
      <c r="NUC530" s="40"/>
      <c r="NUD530" s="40"/>
      <c r="NUE530" s="40"/>
      <c r="NUF530" s="40"/>
      <c r="NUG530" s="40"/>
      <c r="NUH530" s="40"/>
      <c r="NUI530" s="40"/>
      <c r="NUJ530" s="40"/>
      <c r="NUK530" s="40"/>
      <c r="NUL530" s="40"/>
      <c r="NUM530" s="40"/>
      <c r="NUN530" s="40"/>
      <c r="NUO530" s="40"/>
      <c r="NUP530" s="40"/>
      <c r="NUQ530" s="40"/>
      <c r="NUR530" s="40"/>
      <c r="NUS530" s="40"/>
      <c r="NUT530" s="40"/>
      <c r="NUU530" s="40"/>
      <c r="NUV530" s="40"/>
      <c r="NUW530" s="40"/>
      <c r="NUX530" s="40"/>
      <c r="NUY530" s="40"/>
      <c r="NUZ530" s="40"/>
      <c r="NVA530" s="40"/>
      <c r="NVB530" s="40"/>
      <c r="NVC530" s="40"/>
      <c r="NVD530" s="40"/>
      <c r="NVE530" s="40"/>
      <c r="NVF530" s="40"/>
      <c r="NVG530" s="40"/>
      <c r="NVH530" s="40"/>
      <c r="NVI530" s="40"/>
      <c r="NVJ530" s="40"/>
      <c r="NVK530" s="40"/>
      <c r="NVL530" s="40"/>
      <c r="NVM530" s="40"/>
      <c r="NVN530" s="40"/>
      <c r="NVO530" s="40"/>
      <c r="NVP530" s="40"/>
      <c r="NVQ530" s="40"/>
      <c r="NVR530" s="40"/>
      <c r="NVS530" s="40"/>
      <c r="NVT530" s="40"/>
      <c r="NVU530" s="40"/>
      <c r="NVV530" s="40"/>
      <c r="NVW530" s="40"/>
      <c r="NVX530" s="40"/>
      <c r="NVY530" s="40"/>
      <c r="NVZ530" s="40"/>
      <c r="NWA530" s="40"/>
      <c r="NWB530" s="40"/>
      <c r="NWC530" s="40"/>
      <c r="NWD530" s="40"/>
      <c r="NWE530" s="40"/>
      <c r="NWF530" s="40"/>
      <c r="NWG530" s="40"/>
      <c r="NWH530" s="40"/>
      <c r="NWI530" s="40"/>
      <c r="NWJ530" s="40"/>
      <c r="NWK530" s="40"/>
      <c r="NWL530" s="40"/>
      <c r="NWM530" s="40"/>
      <c r="NWN530" s="40"/>
      <c r="NWO530" s="40"/>
      <c r="NWP530" s="40"/>
      <c r="NWQ530" s="40"/>
      <c r="NWR530" s="40"/>
      <c r="NWS530" s="40"/>
      <c r="NWT530" s="40"/>
      <c r="NWU530" s="40"/>
      <c r="NWV530" s="40"/>
      <c r="NWW530" s="40"/>
      <c r="NWX530" s="40"/>
      <c r="NWY530" s="40"/>
      <c r="NWZ530" s="40"/>
      <c r="NXA530" s="40"/>
      <c r="NXB530" s="40"/>
      <c r="NXC530" s="40"/>
      <c r="NXD530" s="40"/>
      <c r="NXE530" s="40"/>
      <c r="NXF530" s="40"/>
      <c r="NXG530" s="40"/>
      <c r="NXH530" s="40"/>
      <c r="NXI530" s="40"/>
      <c r="NXJ530" s="40"/>
      <c r="NXK530" s="40"/>
      <c r="NXL530" s="40"/>
      <c r="NXM530" s="40"/>
      <c r="NXN530" s="40"/>
      <c r="NXO530" s="40"/>
      <c r="NXP530" s="40"/>
      <c r="NXQ530" s="40"/>
      <c r="NXR530" s="40"/>
      <c r="NXS530" s="40"/>
      <c r="NXT530" s="40"/>
      <c r="NXU530" s="40"/>
      <c r="NXV530" s="40"/>
      <c r="NXW530" s="40"/>
      <c r="NXX530" s="40"/>
      <c r="NXY530" s="40"/>
      <c r="NXZ530" s="40"/>
      <c r="NYA530" s="40"/>
      <c r="NYB530" s="40"/>
      <c r="NYC530" s="40"/>
      <c r="NYD530" s="40"/>
      <c r="NYE530" s="40"/>
      <c r="NYF530" s="40"/>
      <c r="NYG530" s="40"/>
      <c r="NYH530" s="40"/>
      <c r="NYI530" s="40"/>
      <c r="NYJ530" s="40"/>
      <c r="NYK530" s="40"/>
      <c r="NYL530" s="40"/>
      <c r="NYM530" s="40"/>
      <c r="NYN530" s="40"/>
      <c r="NYO530" s="40"/>
      <c r="NYP530" s="40"/>
      <c r="NYQ530" s="40"/>
      <c r="NYR530" s="40"/>
      <c r="NYS530" s="40"/>
      <c r="NYT530" s="40"/>
      <c r="NYU530" s="40"/>
      <c r="NYV530" s="40"/>
      <c r="NYW530" s="40"/>
      <c r="NYX530" s="40"/>
      <c r="NYY530" s="40"/>
      <c r="NYZ530" s="40"/>
      <c r="NZA530" s="40"/>
      <c r="NZB530" s="40"/>
      <c r="NZC530" s="40"/>
      <c r="NZD530" s="40"/>
      <c r="NZE530" s="40"/>
      <c r="NZF530" s="40"/>
      <c r="NZG530" s="40"/>
      <c r="NZH530" s="40"/>
      <c r="NZI530" s="40"/>
      <c r="NZJ530" s="40"/>
      <c r="NZK530" s="40"/>
      <c r="NZL530" s="40"/>
      <c r="NZM530" s="40"/>
      <c r="NZN530" s="40"/>
      <c r="NZO530" s="40"/>
      <c r="NZP530" s="40"/>
      <c r="NZQ530" s="40"/>
      <c r="NZR530" s="40"/>
      <c r="NZS530" s="40"/>
      <c r="NZT530" s="40"/>
      <c r="NZU530" s="40"/>
      <c r="NZV530" s="40"/>
      <c r="NZW530" s="40"/>
      <c r="NZX530" s="40"/>
      <c r="NZY530" s="40"/>
      <c r="NZZ530" s="40"/>
      <c r="OAA530" s="40"/>
      <c r="OAB530" s="40"/>
      <c r="OAC530" s="40"/>
      <c r="OAD530" s="40"/>
      <c r="OAE530" s="40"/>
      <c r="OAF530" s="40"/>
      <c r="OAG530" s="40"/>
      <c r="OAH530" s="40"/>
      <c r="OAI530" s="40"/>
      <c r="OAJ530" s="40"/>
      <c r="OAK530" s="40"/>
      <c r="OAL530" s="40"/>
      <c r="OAM530" s="40"/>
      <c r="OAN530" s="40"/>
      <c r="OAO530" s="40"/>
      <c r="OAP530" s="40"/>
      <c r="OAQ530" s="40"/>
      <c r="OAR530" s="40"/>
      <c r="OAS530" s="40"/>
      <c r="OAT530" s="40"/>
      <c r="OAU530" s="40"/>
      <c r="OAV530" s="40"/>
      <c r="OAW530" s="40"/>
      <c r="OAX530" s="40"/>
      <c r="OAY530" s="40"/>
      <c r="OAZ530" s="40"/>
      <c r="OBA530" s="40"/>
      <c r="OBB530" s="40"/>
      <c r="OBC530" s="40"/>
      <c r="OBD530" s="40"/>
      <c r="OBE530" s="40"/>
      <c r="OBF530" s="40"/>
      <c r="OBG530" s="40"/>
      <c r="OBH530" s="40"/>
      <c r="OBI530" s="40"/>
      <c r="OBJ530" s="40"/>
      <c r="OBK530" s="40"/>
      <c r="OBL530" s="40"/>
      <c r="OBM530" s="40"/>
      <c r="OBN530" s="40"/>
      <c r="OBO530" s="40"/>
      <c r="OBP530" s="40"/>
      <c r="OBQ530" s="40"/>
      <c r="OBR530" s="40"/>
      <c r="OBS530" s="40"/>
      <c r="OBT530" s="40"/>
      <c r="OBU530" s="40"/>
      <c r="OBV530" s="40"/>
      <c r="OBW530" s="40"/>
      <c r="OBX530" s="40"/>
      <c r="OBY530" s="40"/>
      <c r="OBZ530" s="40"/>
      <c r="OCA530" s="40"/>
      <c r="OCB530" s="40"/>
      <c r="OCC530" s="40"/>
      <c r="OCD530" s="40"/>
      <c r="OCE530" s="40"/>
      <c r="OCF530" s="40"/>
      <c r="OCG530" s="40"/>
      <c r="OCH530" s="40"/>
      <c r="OCI530" s="40"/>
      <c r="OCJ530" s="40"/>
      <c r="OCK530" s="40"/>
      <c r="OCL530" s="40"/>
      <c r="OCM530" s="40"/>
      <c r="OCN530" s="40"/>
      <c r="OCO530" s="40"/>
      <c r="OCP530" s="40"/>
      <c r="OCQ530" s="40"/>
      <c r="OCR530" s="40"/>
      <c r="OCS530" s="40"/>
      <c r="OCT530" s="40"/>
      <c r="OCU530" s="40"/>
      <c r="OCV530" s="40"/>
      <c r="OCW530" s="40"/>
      <c r="OCX530" s="40"/>
      <c r="OCY530" s="40"/>
      <c r="OCZ530" s="40"/>
      <c r="ODA530" s="40"/>
      <c r="ODB530" s="40"/>
      <c r="ODC530" s="40"/>
      <c r="ODD530" s="40"/>
      <c r="ODE530" s="40"/>
      <c r="ODF530" s="40"/>
      <c r="ODG530" s="40"/>
      <c r="ODH530" s="40"/>
      <c r="ODI530" s="40"/>
      <c r="ODJ530" s="40"/>
      <c r="ODK530" s="40"/>
      <c r="ODL530" s="40"/>
      <c r="ODM530" s="40"/>
      <c r="ODN530" s="40"/>
      <c r="ODO530" s="40"/>
      <c r="ODP530" s="40"/>
      <c r="ODQ530" s="40"/>
      <c r="ODR530" s="40"/>
      <c r="ODS530" s="40"/>
      <c r="ODT530" s="40"/>
      <c r="ODU530" s="40"/>
      <c r="ODV530" s="40"/>
      <c r="ODW530" s="40"/>
      <c r="ODX530" s="40"/>
      <c r="ODY530" s="40"/>
      <c r="ODZ530" s="40"/>
      <c r="OEA530" s="40"/>
      <c r="OEB530" s="40"/>
      <c r="OEC530" s="40"/>
      <c r="OED530" s="40"/>
      <c r="OEE530" s="40"/>
      <c r="OEF530" s="40"/>
      <c r="OEG530" s="40"/>
      <c r="OEH530" s="40"/>
      <c r="OEI530" s="40"/>
      <c r="OEJ530" s="40"/>
      <c r="OEK530" s="40"/>
      <c r="OEL530" s="40"/>
      <c r="OEM530" s="40"/>
      <c r="OEN530" s="40"/>
      <c r="OEO530" s="40"/>
      <c r="OEP530" s="40"/>
      <c r="OEQ530" s="40"/>
      <c r="OER530" s="40"/>
      <c r="OES530" s="40"/>
      <c r="OET530" s="40"/>
      <c r="OEU530" s="40"/>
      <c r="OEV530" s="40"/>
      <c r="OEW530" s="40"/>
      <c r="OEX530" s="40"/>
      <c r="OEY530" s="40"/>
      <c r="OEZ530" s="40"/>
      <c r="OFA530" s="40"/>
      <c r="OFB530" s="40"/>
      <c r="OFC530" s="40"/>
      <c r="OFD530" s="40"/>
      <c r="OFE530" s="40"/>
      <c r="OFF530" s="40"/>
      <c r="OFG530" s="40"/>
      <c r="OFH530" s="40"/>
      <c r="OFI530" s="40"/>
      <c r="OFJ530" s="40"/>
      <c r="OFK530" s="40"/>
      <c r="OFL530" s="40"/>
      <c r="OFM530" s="40"/>
      <c r="OFN530" s="40"/>
      <c r="OFO530" s="40"/>
      <c r="OFP530" s="40"/>
      <c r="OFQ530" s="40"/>
      <c r="OFR530" s="40"/>
      <c r="OFS530" s="40"/>
      <c r="OFT530" s="40"/>
      <c r="OFU530" s="40"/>
      <c r="OFV530" s="40"/>
      <c r="OFW530" s="40"/>
      <c r="OFX530" s="40"/>
      <c r="OFY530" s="40"/>
      <c r="OFZ530" s="40"/>
      <c r="OGA530" s="40"/>
      <c r="OGB530" s="40"/>
      <c r="OGC530" s="40"/>
      <c r="OGD530" s="40"/>
      <c r="OGE530" s="40"/>
      <c r="OGF530" s="40"/>
      <c r="OGG530" s="40"/>
      <c r="OGH530" s="40"/>
      <c r="OGI530" s="40"/>
      <c r="OGJ530" s="40"/>
      <c r="OGK530" s="40"/>
      <c r="OGL530" s="40"/>
      <c r="OGM530" s="40"/>
      <c r="OGN530" s="40"/>
      <c r="OGO530" s="40"/>
      <c r="OGP530" s="40"/>
      <c r="OGQ530" s="40"/>
      <c r="OGR530" s="40"/>
      <c r="OGS530" s="40"/>
      <c r="OGT530" s="40"/>
      <c r="OGU530" s="40"/>
      <c r="OGV530" s="40"/>
      <c r="OGW530" s="40"/>
      <c r="OGX530" s="40"/>
      <c r="OGY530" s="40"/>
      <c r="OGZ530" s="40"/>
      <c r="OHA530" s="40"/>
      <c r="OHB530" s="40"/>
      <c r="OHC530" s="40"/>
      <c r="OHD530" s="40"/>
      <c r="OHE530" s="40"/>
      <c r="OHF530" s="40"/>
      <c r="OHG530" s="40"/>
      <c r="OHH530" s="40"/>
      <c r="OHI530" s="40"/>
      <c r="OHJ530" s="40"/>
      <c r="OHK530" s="40"/>
      <c r="OHL530" s="40"/>
      <c r="OHM530" s="40"/>
      <c r="OHN530" s="40"/>
      <c r="OHO530" s="40"/>
      <c r="OHP530" s="40"/>
      <c r="OHQ530" s="40"/>
      <c r="OHR530" s="40"/>
      <c r="OHS530" s="40"/>
      <c r="OHT530" s="40"/>
      <c r="OHU530" s="40"/>
      <c r="OHV530" s="40"/>
      <c r="OHW530" s="40"/>
      <c r="OHX530" s="40"/>
      <c r="OHY530" s="40"/>
      <c r="OHZ530" s="40"/>
      <c r="OIA530" s="40"/>
      <c r="OIB530" s="40"/>
      <c r="OIC530" s="40"/>
      <c r="OID530" s="40"/>
      <c r="OIE530" s="40"/>
      <c r="OIF530" s="40"/>
      <c r="OIG530" s="40"/>
      <c r="OIH530" s="40"/>
      <c r="OII530" s="40"/>
      <c r="OIJ530" s="40"/>
      <c r="OIK530" s="40"/>
      <c r="OIL530" s="40"/>
      <c r="OIM530" s="40"/>
      <c r="OIN530" s="40"/>
      <c r="OIO530" s="40"/>
      <c r="OIP530" s="40"/>
      <c r="OIQ530" s="40"/>
      <c r="OIR530" s="40"/>
      <c r="OIS530" s="40"/>
      <c r="OIT530" s="40"/>
      <c r="OIU530" s="40"/>
      <c r="OIV530" s="40"/>
      <c r="OIW530" s="40"/>
      <c r="OIX530" s="40"/>
      <c r="OIY530" s="40"/>
      <c r="OIZ530" s="40"/>
      <c r="OJA530" s="40"/>
      <c r="OJB530" s="40"/>
      <c r="OJC530" s="40"/>
      <c r="OJD530" s="40"/>
      <c r="OJE530" s="40"/>
      <c r="OJF530" s="40"/>
      <c r="OJG530" s="40"/>
      <c r="OJH530" s="40"/>
      <c r="OJI530" s="40"/>
      <c r="OJJ530" s="40"/>
      <c r="OJK530" s="40"/>
      <c r="OJL530" s="40"/>
      <c r="OJM530" s="40"/>
      <c r="OJN530" s="40"/>
      <c r="OJO530" s="40"/>
      <c r="OJP530" s="40"/>
      <c r="OJQ530" s="40"/>
      <c r="OJR530" s="40"/>
      <c r="OJS530" s="40"/>
      <c r="OJT530" s="40"/>
      <c r="OJU530" s="40"/>
      <c r="OJV530" s="40"/>
      <c r="OJW530" s="40"/>
      <c r="OJX530" s="40"/>
      <c r="OJY530" s="40"/>
      <c r="OJZ530" s="40"/>
      <c r="OKA530" s="40"/>
      <c r="OKB530" s="40"/>
      <c r="OKC530" s="40"/>
      <c r="OKD530" s="40"/>
      <c r="OKE530" s="40"/>
      <c r="OKF530" s="40"/>
      <c r="OKG530" s="40"/>
      <c r="OKH530" s="40"/>
      <c r="OKI530" s="40"/>
      <c r="OKJ530" s="40"/>
      <c r="OKK530" s="40"/>
      <c r="OKL530" s="40"/>
      <c r="OKM530" s="40"/>
      <c r="OKN530" s="40"/>
      <c r="OKO530" s="40"/>
      <c r="OKP530" s="40"/>
      <c r="OKQ530" s="40"/>
      <c r="OKR530" s="40"/>
      <c r="OKS530" s="40"/>
      <c r="OKT530" s="40"/>
      <c r="OKU530" s="40"/>
      <c r="OKV530" s="40"/>
      <c r="OKW530" s="40"/>
      <c r="OKX530" s="40"/>
      <c r="OKY530" s="40"/>
      <c r="OKZ530" s="40"/>
      <c r="OLA530" s="40"/>
      <c r="OLB530" s="40"/>
      <c r="OLC530" s="40"/>
      <c r="OLD530" s="40"/>
      <c r="OLE530" s="40"/>
      <c r="OLF530" s="40"/>
      <c r="OLG530" s="40"/>
      <c r="OLH530" s="40"/>
      <c r="OLI530" s="40"/>
      <c r="OLJ530" s="40"/>
      <c r="OLK530" s="40"/>
      <c r="OLL530" s="40"/>
      <c r="OLM530" s="40"/>
      <c r="OLN530" s="40"/>
      <c r="OLO530" s="40"/>
      <c r="OLP530" s="40"/>
      <c r="OLQ530" s="40"/>
      <c r="OLR530" s="40"/>
      <c r="OLS530" s="40"/>
      <c r="OLT530" s="40"/>
      <c r="OLU530" s="40"/>
      <c r="OLV530" s="40"/>
      <c r="OLW530" s="40"/>
      <c r="OLX530" s="40"/>
      <c r="OLY530" s="40"/>
      <c r="OLZ530" s="40"/>
      <c r="OMA530" s="40"/>
      <c r="OMB530" s="40"/>
      <c r="OMC530" s="40"/>
      <c r="OMD530" s="40"/>
      <c r="OME530" s="40"/>
      <c r="OMF530" s="40"/>
      <c r="OMG530" s="40"/>
      <c r="OMH530" s="40"/>
      <c r="OMI530" s="40"/>
      <c r="OMJ530" s="40"/>
      <c r="OMK530" s="40"/>
      <c r="OML530" s="40"/>
      <c r="OMM530" s="40"/>
      <c r="OMN530" s="40"/>
      <c r="OMO530" s="40"/>
      <c r="OMP530" s="40"/>
      <c r="OMQ530" s="40"/>
      <c r="OMR530" s="40"/>
      <c r="OMS530" s="40"/>
      <c r="OMT530" s="40"/>
      <c r="OMU530" s="40"/>
      <c r="OMV530" s="40"/>
      <c r="OMW530" s="40"/>
      <c r="OMX530" s="40"/>
      <c r="OMY530" s="40"/>
      <c r="OMZ530" s="40"/>
      <c r="ONA530" s="40"/>
      <c r="ONB530" s="40"/>
      <c r="ONC530" s="40"/>
      <c r="OND530" s="40"/>
      <c r="ONE530" s="40"/>
      <c r="ONF530" s="40"/>
      <c r="ONG530" s="40"/>
      <c r="ONH530" s="40"/>
      <c r="ONI530" s="40"/>
      <c r="ONJ530" s="40"/>
      <c r="ONK530" s="40"/>
      <c r="ONL530" s="40"/>
      <c r="ONM530" s="40"/>
      <c r="ONN530" s="40"/>
      <c r="ONO530" s="40"/>
      <c r="ONP530" s="40"/>
      <c r="ONQ530" s="40"/>
      <c r="ONR530" s="40"/>
      <c r="ONS530" s="40"/>
      <c r="ONT530" s="40"/>
      <c r="ONU530" s="40"/>
      <c r="ONV530" s="40"/>
      <c r="ONW530" s="40"/>
      <c r="ONX530" s="40"/>
      <c r="ONY530" s="40"/>
      <c r="ONZ530" s="40"/>
      <c r="OOA530" s="40"/>
      <c r="OOB530" s="40"/>
      <c r="OOC530" s="40"/>
      <c r="OOD530" s="40"/>
      <c r="OOE530" s="40"/>
      <c r="OOF530" s="40"/>
      <c r="OOG530" s="40"/>
      <c r="OOH530" s="40"/>
      <c r="OOI530" s="40"/>
      <c r="OOJ530" s="40"/>
      <c r="OOK530" s="40"/>
      <c r="OOL530" s="40"/>
      <c r="OOM530" s="40"/>
      <c r="OON530" s="40"/>
      <c r="OOO530" s="40"/>
      <c r="OOP530" s="40"/>
      <c r="OOQ530" s="40"/>
      <c r="OOR530" s="40"/>
      <c r="OOS530" s="40"/>
      <c r="OOT530" s="40"/>
      <c r="OOU530" s="40"/>
      <c r="OOV530" s="40"/>
      <c r="OOW530" s="40"/>
      <c r="OOX530" s="40"/>
      <c r="OOY530" s="40"/>
      <c r="OOZ530" s="40"/>
      <c r="OPA530" s="40"/>
      <c r="OPB530" s="40"/>
      <c r="OPC530" s="40"/>
      <c r="OPD530" s="40"/>
      <c r="OPE530" s="40"/>
      <c r="OPF530" s="40"/>
      <c r="OPG530" s="40"/>
      <c r="OPH530" s="40"/>
      <c r="OPI530" s="40"/>
      <c r="OPJ530" s="40"/>
      <c r="OPK530" s="40"/>
      <c r="OPL530" s="40"/>
      <c r="OPM530" s="40"/>
      <c r="OPN530" s="40"/>
      <c r="OPO530" s="40"/>
      <c r="OPP530" s="40"/>
      <c r="OPQ530" s="40"/>
      <c r="OPR530" s="40"/>
      <c r="OPS530" s="40"/>
      <c r="OPT530" s="40"/>
      <c r="OPU530" s="40"/>
      <c r="OPV530" s="40"/>
      <c r="OPW530" s="40"/>
      <c r="OPX530" s="40"/>
      <c r="OPY530" s="40"/>
      <c r="OPZ530" s="40"/>
      <c r="OQA530" s="40"/>
      <c r="OQB530" s="40"/>
      <c r="OQC530" s="40"/>
      <c r="OQD530" s="40"/>
      <c r="OQE530" s="40"/>
      <c r="OQF530" s="40"/>
      <c r="OQG530" s="40"/>
      <c r="OQH530" s="40"/>
      <c r="OQI530" s="40"/>
      <c r="OQJ530" s="40"/>
      <c r="OQK530" s="40"/>
      <c r="OQL530" s="40"/>
      <c r="OQM530" s="40"/>
      <c r="OQN530" s="40"/>
      <c r="OQO530" s="40"/>
      <c r="OQP530" s="40"/>
      <c r="OQQ530" s="40"/>
      <c r="OQR530" s="40"/>
      <c r="OQS530" s="40"/>
      <c r="OQT530" s="40"/>
      <c r="OQU530" s="40"/>
      <c r="OQV530" s="40"/>
      <c r="OQW530" s="40"/>
      <c r="OQX530" s="40"/>
      <c r="OQY530" s="40"/>
      <c r="OQZ530" s="40"/>
      <c r="ORA530" s="40"/>
      <c r="ORB530" s="40"/>
      <c r="ORC530" s="40"/>
      <c r="ORD530" s="40"/>
      <c r="ORE530" s="40"/>
      <c r="ORF530" s="40"/>
      <c r="ORG530" s="40"/>
      <c r="ORH530" s="40"/>
      <c r="ORI530" s="40"/>
      <c r="ORJ530" s="40"/>
      <c r="ORK530" s="40"/>
      <c r="ORL530" s="40"/>
      <c r="ORM530" s="40"/>
      <c r="ORN530" s="40"/>
      <c r="ORO530" s="40"/>
      <c r="ORP530" s="40"/>
      <c r="ORQ530" s="40"/>
      <c r="ORR530" s="40"/>
      <c r="ORS530" s="40"/>
      <c r="ORT530" s="40"/>
      <c r="ORU530" s="40"/>
      <c r="ORV530" s="40"/>
      <c r="ORW530" s="40"/>
      <c r="ORX530" s="40"/>
      <c r="ORY530" s="40"/>
      <c r="ORZ530" s="40"/>
      <c r="OSA530" s="40"/>
      <c r="OSB530" s="40"/>
      <c r="OSC530" s="40"/>
      <c r="OSD530" s="40"/>
      <c r="OSE530" s="40"/>
      <c r="OSF530" s="40"/>
      <c r="OSG530" s="40"/>
      <c r="OSH530" s="40"/>
      <c r="OSI530" s="40"/>
      <c r="OSJ530" s="40"/>
      <c r="OSK530" s="40"/>
      <c r="OSL530" s="40"/>
      <c r="OSM530" s="40"/>
      <c r="OSN530" s="40"/>
      <c r="OSO530" s="40"/>
      <c r="OSP530" s="40"/>
      <c r="OSQ530" s="40"/>
      <c r="OSR530" s="40"/>
      <c r="OSS530" s="40"/>
      <c r="OST530" s="40"/>
      <c r="OSU530" s="40"/>
      <c r="OSV530" s="40"/>
      <c r="OSW530" s="40"/>
      <c r="OSX530" s="40"/>
      <c r="OSY530" s="40"/>
      <c r="OSZ530" s="40"/>
      <c r="OTA530" s="40"/>
      <c r="OTB530" s="40"/>
      <c r="OTC530" s="40"/>
      <c r="OTD530" s="40"/>
      <c r="OTE530" s="40"/>
      <c r="OTF530" s="40"/>
      <c r="OTG530" s="40"/>
      <c r="OTH530" s="40"/>
      <c r="OTI530" s="40"/>
      <c r="OTJ530" s="40"/>
      <c r="OTK530" s="40"/>
      <c r="OTL530" s="40"/>
      <c r="OTM530" s="40"/>
      <c r="OTN530" s="40"/>
      <c r="OTO530" s="40"/>
      <c r="OTP530" s="40"/>
      <c r="OTQ530" s="40"/>
      <c r="OTR530" s="40"/>
      <c r="OTS530" s="40"/>
      <c r="OTT530" s="40"/>
      <c r="OTU530" s="40"/>
      <c r="OTV530" s="40"/>
      <c r="OTW530" s="40"/>
      <c r="OTX530" s="40"/>
      <c r="OTY530" s="40"/>
      <c r="OTZ530" s="40"/>
      <c r="OUA530" s="40"/>
      <c r="OUB530" s="40"/>
      <c r="OUC530" s="40"/>
      <c r="OUD530" s="40"/>
      <c r="OUE530" s="40"/>
      <c r="OUF530" s="40"/>
      <c r="OUG530" s="40"/>
      <c r="OUH530" s="40"/>
      <c r="OUI530" s="40"/>
      <c r="OUJ530" s="40"/>
      <c r="OUK530" s="40"/>
      <c r="OUL530" s="40"/>
      <c r="OUM530" s="40"/>
      <c r="OUN530" s="40"/>
      <c r="OUO530" s="40"/>
      <c r="OUP530" s="40"/>
      <c r="OUQ530" s="40"/>
      <c r="OUR530" s="40"/>
      <c r="OUS530" s="40"/>
      <c r="OUT530" s="40"/>
      <c r="OUU530" s="40"/>
      <c r="OUV530" s="40"/>
      <c r="OUW530" s="40"/>
      <c r="OUX530" s="40"/>
      <c r="OUY530" s="40"/>
      <c r="OUZ530" s="40"/>
      <c r="OVA530" s="40"/>
      <c r="OVB530" s="40"/>
      <c r="OVC530" s="40"/>
      <c r="OVD530" s="40"/>
      <c r="OVE530" s="40"/>
      <c r="OVF530" s="40"/>
      <c r="OVG530" s="40"/>
      <c r="OVH530" s="40"/>
      <c r="OVI530" s="40"/>
      <c r="OVJ530" s="40"/>
      <c r="OVK530" s="40"/>
      <c r="OVL530" s="40"/>
      <c r="OVM530" s="40"/>
      <c r="OVN530" s="40"/>
      <c r="OVO530" s="40"/>
      <c r="OVP530" s="40"/>
      <c r="OVQ530" s="40"/>
      <c r="OVR530" s="40"/>
      <c r="OVS530" s="40"/>
      <c r="OVT530" s="40"/>
      <c r="OVU530" s="40"/>
      <c r="OVV530" s="40"/>
      <c r="OVW530" s="40"/>
      <c r="OVX530" s="40"/>
      <c r="OVY530" s="40"/>
      <c r="OVZ530" s="40"/>
      <c r="OWA530" s="40"/>
      <c r="OWB530" s="40"/>
      <c r="OWC530" s="40"/>
      <c r="OWD530" s="40"/>
      <c r="OWE530" s="40"/>
      <c r="OWF530" s="40"/>
      <c r="OWG530" s="40"/>
      <c r="OWH530" s="40"/>
      <c r="OWI530" s="40"/>
      <c r="OWJ530" s="40"/>
      <c r="OWK530" s="40"/>
      <c r="OWL530" s="40"/>
      <c r="OWM530" s="40"/>
      <c r="OWN530" s="40"/>
      <c r="OWO530" s="40"/>
      <c r="OWP530" s="40"/>
      <c r="OWQ530" s="40"/>
      <c r="OWR530" s="40"/>
      <c r="OWS530" s="40"/>
      <c r="OWT530" s="40"/>
      <c r="OWU530" s="40"/>
      <c r="OWV530" s="40"/>
      <c r="OWW530" s="40"/>
      <c r="OWX530" s="40"/>
      <c r="OWY530" s="40"/>
      <c r="OWZ530" s="40"/>
      <c r="OXA530" s="40"/>
      <c r="OXB530" s="40"/>
      <c r="OXC530" s="40"/>
      <c r="OXD530" s="40"/>
      <c r="OXE530" s="40"/>
      <c r="OXF530" s="40"/>
      <c r="OXG530" s="40"/>
      <c r="OXH530" s="40"/>
      <c r="OXI530" s="40"/>
      <c r="OXJ530" s="40"/>
      <c r="OXK530" s="40"/>
      <c r="OXL530" s="40"/>
      <c r="OXM530" s="40"/>
      <c r="OXN530" s="40"/>
      <c r="OXO530" s="40"/>
      <c r="OXP530" s="40"/>
      <c r="OXQ530" s="40"/>
      <c r="OXR530" s="40"/>
      <c r="OXS530" s="40"/>
      <c r="OXT530" s="40"/>
      <c r="OXU530" s="40"/>
      <c r="OXV530" s="40"/>
      <c r="OXW530" s="40"/>
      <c r="OXX530" s="40"/>
      <c r="OXY530" s="40"/>
      <c r="OXZ530" s="40"/>
      <c r="OYA530" s="40"/>
      <c r="OYB530" s="40"/>
      <c r="OYC530" s="40"/>
      <c r="OYD530" s="40"/>
      <c r="OYE530" s="40"/>
      <c r="OYF530" s="40"/>
      <c r="OYG530" s="40"/>
      <c r="OYH530" s="40"/>
      <c r="OYI530" s="40"/>
      <c r="OYJ530" s="40"/>
      <c r="OYK530" s="40"/>
      <c r="OYL530" s="40"/>
      <c r="OYM530" s="40"/>
      <c r="OYN530" s="40"/>
      <c r="OYO530" s="40"/>
      <c r="OYP530" s="40"/>
      <c r="OYQ530" s="40"/>
      <c r="OYR530" s="40"/>
      <c r="OYS530" s="40"/>
      <c r="OYT530" s="40"/>
      <c r="OYU530" s="40"/>
      <c r="OYV530" s="40"/>
      <c r="OYW530" s="40"/>
      <c r="OYX530" s="40"/>
      <c r="OYY530" s="40"/>
      <c r="OYZ530" s="40"/>
      <c r="OZA530" s="40"/>
      <c r="OZB530" s="40"/>
      <c r="OZC530" s="40"/>
      <c r="OZD530" s="40"/>
      <c r="OZE530" s="40"/>
      <c r="OZF530" s="40"/>
      <c r="OZG530" s="40"/>
      <c r="OZH530" s="40"/>
      <c r="OZI530" s="40"/>
      <c r="OZJ530" s="40"/>
      <c r="OZK530" s="40"/>
      <c r="OZL530" s="40"/>
      <c r="OZM530" s="40"/>
      <c r="OZN530" s="40"/>
      <c r="OZO530" s="40"/>
      <c r="OZP530" s="40"/>
      <c r="OZQ530" s="40"/>
      <c r="OZR530" s="40"/>
      <c r="OZS530" s="40"/>
      <c r="OZT530" s="40"/>
      <c r="OZU530" s="40"/>
      <c r="OZV530" s="40"/>
      <c r="OZW530" s="40"/>
      <c r="OZX530" s="40"/>
      <c r="OZY530" s="40"/>
      <c r="OZZ530" s="40"/>
      <c r="PAA530" s="40"/>
      <c r="PAB530" s="40"/>
      <c r="PAC530" s="40"/>
      <c r="PAD530" s="40"/>
      <c r="PAE530" s="40"/>
      <c r="PAF530" s="40"/>
      <c r="PAG530" s="40"/>
      <c r="PAH530" s="40"/>
      <c r="PAI530" s="40"/>
      <c r="PAJ530" s="40"/>
      <c r="PAK530" s="40"/>
      <c r="PAL530" s="40"/>
      <c r="PAM530" s="40"/>
      <c r="PAN530" s="40"/>
      <c r="PAO530" s="40"/>
      <c r="PAP530" s="40"/>
      <c r="PAQ530" s="40"/>
      <c r="PAR530" s="40"/>
      <c r="PAS530" s="40"/>
      <c r="PAT530" s="40"/>
      <c r="PAU530" s="40"/>
      <c r="PAV530" s="40"/>
      <c r="PAW530" s="40"/>
      <c r="PAX530" s="40"/>
      <c r="PAY530" s="40"/>
      <c r="PAZ530" s="40"/>
      <c r="PBA530" s="40"/>
      <c r="PBB530" s="40"/>
      <c r="PBC530" s="40"/>
      <c r="PBD530" s="40"/>
      <c r="PBE530" s="40"/>
      <c r="PBF530" s="40"/>
      <c r="PBG530" s="40"/>
      <c r="PBH530" s="40"/>
      <c r="PBI530" s="40"/>
      <c r="PBJ530" s="40"/>
      <c r="PBK530" s="40"/>
      <c r="PBL530" s="40"/>
      <c r="PBM530" s="40"/>
      <c r="PBN530" s="40"/>
      <c r="PBO530" s="40"/>
      <c r="PBP530" s="40"/>
      <c r="PBQ530" s="40"/>
      <c r="PBR530" s="40"/>
      <c r="PBS530" s="40"/>
      <c r="PBT530" s="40"/>
      <c r="PBU530" s="40"/>
      <c r="PBV530" s="40"/>
      <c r="PBW530" s="40"/>
      <c r="PBX530" s="40"/>
      <c r="PBY530" s="40"/>
      <c r="PBZ530" s="40"/>
      <c r="PCA530" s="40"/>
      <c r="PCB530" s="40"/>
      <c r="PCC530" s="40"/>
      <c r="PCD530" s="40"/>
      <c r="PCE530" s="40"/>
      <c r="PCF530" s="40"/>
      <c r="PCG530" s="40"/>
      <c r="PCH530" s="40"/>
      <c r="PCI530" s="40"/>
      <c r="PCJ530" s="40"/>
      <c r="PCK530" s="40"/>
      <c r="PCL530" s="40"/>
      <c r="PCM530" s="40"/>
      <c r="PCN530" s="40"/>
      <c r="PCO530" s="40"/>
      <c r="PCP530" s="40"/>
      <c r="PCQ530" s="40"/>
      <c r="PCR530" s="40"/>
      <c r="PCS530" s="40"/>
      <c r="PCT530" s="40"/>
      <c r="PCU530" s="40"/>
      <c r="PCV530" s="40"/>
      <c r="PCW530" s="40"/>
      <c r="PCX530" s="40"/>
      <c r="PCY530" s="40"/>
      <c r="PCZ530" s="40"/>
      <c r="PDA530" s="40"/>
      <c r="PDB530" s="40"/>
      <c r="PDC530" s="40"/>
      <c r="PDD530" s="40"/>
      <c r="PDE530" s="40"/>
      <c r="PDF530" s="40"/>
      <c r="PDG530" s="40"/>
      <c r="PDH530" s="40"/>
      <c r="PDI530" s="40"/>
      <c r="PDJ530" s="40"/>
      <c r="PDK530" s="40"/>
      <c r="PDL530" s="40"/>
      <c r="PDM530" s="40"/>
      <c r="PDN530" s="40"/>
      <c r="PDO530" s="40"/>
      <c r="PDP530" s="40"/>
      <c r="PDQ530" s="40"/>
      <c r="PDR530" s="40"/>
      <c r="PDS530" s="40"/>
      <c r="PDT530" s="40"/>
      <c r="PDU530" s="40"/>
      <c r="PDV530" s="40"/>
      <c r="PDW530" s="40"/>
      <c r="PDX530" s="40"/>
      <c r="PDY530" s="40"/>
      <c r="PDZ530" s="40"/>
      <c r="PEA530" s="40"/>
      <c r="PEB530" s="40"/>
      <c r="PEC530" s="40"/>
      <c r="PED530" s="40"/>
      <c r="PEE530" s="40"/>
      <c r="PEF530" s="40"/>
      <c r="PEG530" s="40"/>
      <c r="PEH530" s="40"/>
      <c r="PEI530" s="40"/>
      <c r="PEJ530" s="40"/>
      <c r="PEK530" s="40"/>
      <c r="PEL530" s="40"/>
      <c r="PEM530" s="40"/>
      <c r="PEN530" s="40"/>
      <c r="PEO530" s="40"/>
      <c r="PEP530" s="40"/>
      <c r="PEQ530" s="40"/>
      <c r="PER530" s="40"/>
      <c r="PES530" s="40"/>
      <c r="PET530" s="40"/>
      <c r="PEU530" s="40"/>
      <c r="PEV530" s="40"/>
      <c r="PEW530" s="40"/>
      <c r="PEX530" s="40"/>
      <c r="PEY530" s="40"/>
      <c r="PEZ530" s="40"/>
      <c r="PFA530" s="40"/>
      <c r="PFB530" s="40"/>
      <c r="PFC530" s="40"/>
      <c r="PFD530" s="40"/>
      <c r="PFE530" s="40"/>
      <c r="PFF530" s="40"/>
      <c r="PFG530" s="40"/>
      <c r="PFH530" s="40"/>
      <c r="PFI530" s="40"/>
      <c r="PFJ530" s="40"/>
      <c r="PFK530" s="40"/>
      <c r="PFL530" s="40"/>
      <c r="PFM530" s="40"/>
      <c r="PFN530" s="40"/>
      <c r="PFO530" s="40"/>
      <c r="PFP530" s="40"/>
      <c r="PFQ530" s="40"/>
      <c r="PFR530" s="40"/>
      <c r="PFS530" s="40"/>
      <c r="PFT530" s="40"/>
      <c r="PFU530" s="40"/>
      <c r="PFV530" s="40"/>
      <c r="PFW530" s="40"/>
      <c r="PFX530" s="40"/>
      <c r="PFY530" s="40"/>
      <c r="PFZ530" s="40"/>
      <c r="PGA530" s="40"/>
      <c r="PGB530" s="40"/>
      <c r="PGC530" s="40"/>
      <c r="PGD530" s="40"/>
      <c r="PGE530" s="40"/>
      <c r="PGF530" s="40"/>
      <c r="PGG530" s="40"/>
      <c r="PGH530" s="40"/>
      <c r="PGI530" s="40"/>
      <c r="PGJ530" s="40"/>
      <c r="PGK530" s="40"/>
      <c r="PGL530" s="40"/>
      <c r="PGM530" s="40"/>
      <c r="PGN530" s="40"/>
      <c r="PGO530" s="40"/>
      <c r="PGP530" s="40"/>
      <c r="PGQ530" s="40"/>
      <c r="PGR530" s="40"/>
      <c r="PGS530" s="40"/>
      <c r="PGT530" s="40"/>
      <c r="PGU530" s="40"/>
      <c r="PGV530" s="40"/>
      <c r="PGW530" s="40"/>
      <c r="PGX530" s="40"/>
      <c r="PGY530" s="40"/>
      <c r="PGZ530" s="40"/>
      <c r="PHA530" s="40"/>
      <c r="PHB530" s="40"/>
      <c r="PHC530" s="40"/>
      <c r="PHD530" s="40"/>
      <c r="PHE530" s="40"/>
      <c r="PHF530" s="40"/>
      <c r="PHG530" s="40"/>
      <c r="PHH530" s="40"/>
      <c r="PHI530" s="40"/>
      <c r="PHJ530" s="40"/>
      <c r="PHK530" s="40"/>
      <c r="PHL530" s="40"/>
      <c r="PHM530" s="40"/>
      <c r="PHN530" s="40"/>
      <c r="PHO530" s="40"/>
      <c r="PHP530" s="40"/>
      <c r="PHQ530" s="40"/>
      <c r="PHR530" s="40"/>
      <c r="PHS530" s="40"/>
      <c r="PHT530" s="40"/>
      <c r="PHU530" s="40"/>
      <c r="PHV530" s="40"/>
      <c r="PHW530" s="40"/>
      <c r="PHX530" s="40"/>
      <c r="PHY530" s="40"/>
      <c r="PHZ530" s="40"/>
      <c r="PIA530" s="40"/>
      <c r="PIB530" s="40"/>
      <c r="PIC530" s="40"/>
      <c r="PID530" s="40"/>
      <c r="PIE530" s="40"/>
      <c r="PIF530" s="40"/>
      <c r="PIG530" s="40"/>
      <c r="PIH530" s="40"/>
      <c r="PII530" s="40"/>
      <c r="PIJ530" s="40"/>
      <c r="PIK530" s="40"/>
      <c r="PIL530" s="40"/>
      <c r="PIM530" s="40"/>
      <c r="PIN530" s="40"/>
      <c r="PIO530" s="40"/>
      <c r="PIP530" s="40"/>
      <c r="PIQ530" s="40"/>
      <c r="PIR530" s="40"/>
      <c r="PIS530" s="40"/>
      <c r="PIT530" s="40"/>
      <c r="PIU530" s="40"/>
      <c r="PIV530" s="40"/>
      <c r="PIW530" s="40"/>
      <c r="PIX530" s="40"/>
      <c r="PIY530" s="40"/>
      <c r="PIZ530" s="40"/>
      <c r="PJA530" s="40"/>
      <c r="PJB530" s="40"/>
      <c r="PJC530" s="40"/>
      <c r="PJD530" s="40"/>
      <c r="PJE530" s="40"/>
      <c r="PJF530" s="40"/>
      <c r="PJG530" s="40"/>
      <c r="PJH530" s="40"/>
      <c r="PJI530" s="40"/>
      <c r="PJJ530" s="40"/>
      <c r="PJK530" s="40"/>
      <c r="PJL530" s="40"/>
      <c r="PJM530" s="40"/>
      <c r="PJN530" s="40"/>
      <c r="PJO530" s="40"/>
      <c r="PJP530" s="40"/>
      <c r="PJQ530" s="40"/>
      <c r="PJR530" s="40"/>
      <c r="PJS530" s="40"/>
      <c r="PJT530" s="40"/>
      <c r="PJU530" s="40"/>
      <c r="PJV530" s="40"/>
      <c r="PJW530" s="40"/>
      <c r="PJX530" s="40"/>
      <c r="PJY530" s="40"/>
      <c r="PJZ530" s="40"/>
      <c r="PKA530" s="40"/>
      <c r="PKB530" s="40"/>
      <c r="PKC530" s="40"/>
      <c r="PKD530" s="40"/>
      <c r="PKE530" s="40"/>
      <c r="PKF530" s="40"/>
      <c r="PKG530" s="40"/>
      <c r="PKH530" s="40"/>
      <c r="PKI530" s="40"/>
      <c r="PKJ530" s="40"/>
      <c r="PKK530" s="40"/>
      <c r="PKL530" s="40"/>
      <c r="PKM530" s="40"/>
      <c r="PKN530" s="40"/>
      <c r="PKO530" s="40"/>
      <c r="PKP530" s="40"/>
      <c r="PKQ530" s="40"/>
      <c r="PKR530" s="40"/>
      <c r="PKS530" s="40"/>
      <c r="PKT530" s="40"/>
      <c r="PKU530" s="40"/>
      <c r="PKV530" s="40"/>
      <c r="PKW530" s="40"/>
      <c r="PKX530" s="40"/>
      <c r="PKY530" s="40"/>
      <c r="PKZ530" s="40"/>
      <c r="PLA530" s="40"/>
      <c r="PLB530" s="40"/>
      <c r="PLC530" s="40"/>
      <c r="PLD530" s="40"/>
      <c r="PLE530" s="40"/>
      <c r="PLF530" s="40"/>
      <c r="PLG530" s="40"/>
      <c r="PLH530" s="40"/>
      <c r="PLI530" s="40"/>
      <c r="PLJ530" s="40"/>
      <c r="PLK530" s="40"/>
      <c r="PLL530" s="40"/>
      <c r="PLM530" s="40"/>
      <c r="PLN530" s="40"/>
      <c r="PLO530" s="40"/>
      <c r="PLP530" s="40"/>
      <c r="PLQ530" s="40"/>
      <c r="PLR530" s="40"/>
      <c r="PLS530" s="40"/>
      <c r="PLT530" s="40"/>
      <c r="PLU530" s="40"/>
      <c r="PLV530" s="40"/>
      <c r="PLW530" s="40"/>
      <c r="PLX530" s="40"/>
      <c r="PLY530" s="40"/>
      <c r="PLZ530" s="40"/>
      <c r="PMA530" s="40"/>
      <c r="PMB530" s="40"/>
      <c r="PMC530" s="40"/>
      <c r="PMD530" s="40"/>
      <c r="PME530" s="40"/>
      <c r="PMF530" s="40"/>
      <c r="PMG530" s="40"/>
      <c r="PMH530" s="40"/>
      <c r="PMI530" s="40"/>
      <c r="PMJ530" s="40"/>
      <c r="PMK530" s="40"/>
      <c r="PML530" s="40"/>
      <c r="PMM530" s="40"/>
      <c r="PMN530" s="40"/>
      <c r="PMO530" s="40"/>
      <c r="PMP530" s="40"/>
      <c r="PMQ530" s="40"/>
      <c r="PMR530" s="40"/>
      <c r="PMS530" s="40"/>
      <c r="PMT530" s="40"/>
      <c r="PMU530" s="40"/>
      <c r="PMV530" s="40"/>
      <c r="PMW530" s="40"/>
      <c r="PMX530" s="40"/>
      <c r="PMY530" s="40"/>
      <c r="PMZ530" s="40"/>
      <c r="PNA530" s="40"/>
      <c r="PNB530" s="40"/>
      <c r="PNC530" s="40"/>
      <c r="PND530" s="40"/>
      <c r="PNE530" s="40"/>
      <c r="PNF530" s="40"/>
      <c r="PNG530" s="40"/>
      <c r="PNH530" s="40"/>
      <c r="PNI530" s="40"/>
      <c r="PNJ530" s="40"/>
      <c r="PNK530" s="40"/>
      <c r="PNL530" s="40"/>
      <c r="PNM530" s="40"/>
      <c r="PNN530" s="40"/>
      <c r="PNO530" s="40"/>
      <c r="PNP530" s="40"/>
      <c r="PNQ530" s="40"/>
      <c r="PNR530" s="40"/>
      <c r="PNS530" s="40"/>
      <c r="PNT530" s="40"/>
      <c r="PNU530" s="40"/>
      <c r="PNV530" s="40"/>
      <c r="PNW530" s="40"/>
      <c r="PNX530" s="40"/>
      <c r="PNY530" s="40"/>
      <c r="PNZ530" s="40"/>
      <c r="POA530" s="40"/>
      <c r="POB530" s="40"/>
      <c r="POC530" s="40"/>
      <c r="POD530" s="40"/>
      <c r="POE530" s="40"/>
      <c r="POF530" s="40"/>
      <c r="POG530" s="40"/>
      <c r="POH530" s="40"/>
      <c r="POI530" s="40"/>
      <c r="POJ530" s="40"/>
      <c r="POK530" s="40"/>
      <c r="POL530" s="40"/>
      <c r="POM530" s="40"/>
      <c r="PON530" s="40"/>
      <c r="POO530" s="40"/>
      <c r="POP530" s="40"/>
      <c r="POQ530" s="40"/>
      <c r="POR530" s="40"/>
      <c r="POS530" s="40"/>
      <c r="POT530" s="40"/>
      <c r="POU530" s="40"/>
      <c r="POV530" s="40"/>
      <c r="POW530" s="40"/>
      <c r="POX530" s="40"/>
      <c r="POY530" s="40"/>
      <c r="POZ530" s="40"/>
      <c r="PPA530" s="40"/>
      <c r="PPB530" s="40"/>
      <c r="PPC530" s="40"/>
      <c r="PPD530" s="40"/>
      <c r="PPE530" s="40"/>
      <c r="PPF530" s="40"/>
      <c r="PPG530" s="40"/>
      <c r="PPH530" s="40"/>
      <c r="PPI530" s="40"/>
      <c r="PPJ530" s="40"/>
      <c r="PPK530" s="40"/>
      <c r="PPL530" s="40"/>
      <c r="PPM530" s="40"/>
      <c r="PPN530" s="40"/>
      <c r="PPO530" s="40"/>
      <c r="PPP530" s="40"/>
      <c r="PPQ530" s="40"/>
      <c r="PPR530" s="40"/>
      <c r="PPS530" s="40"/>
      <c r="PPT530" s="40"/>
      <c r="PPU530" s="40"/>
      <c r="PPV530" s="40"/>
      <c r="PPW530" s="40"/>
      <c r="PPX530" s="40"/>
      <c r="PPY530" s="40"/>
      <c r="PPZ530" s="40"/>
      <c r="PQA530" s="40"/>
      <c r="PQB530" s="40"/>
      <c r="PQC530" s="40"/>
      <c r="PQD530" s="40"/>
      <c r="PQE530" s="40"/>
      <c r="PQF530" s="40"/>
      <c r="PQG530" s="40"/>
      <c r="PQH530" s="40"/>
      <c r="PQI530" s="40"/>
      <c r="PQJ530" s="40"/>
      <c r="PQK530" s="40"/>
      <c r="PQL530" s="40"/>
      <c r="PQM530" s="40"/>
      <c r="PQN530" s="40"/>
      <c r="PQO530" s="40"/>
      <c r="PQP530" s="40"/>
      <c r="PQQ530" s="40"/>
      <c r="PQR530" s="40"/>
      <c r="PQS530" s="40"/>
      <c r="PQT530" s="40"/>
      <c r="PQU530" s="40"/>
      <c r="PQV530" s="40"/>
      <c r="PQW530" s="40"/>
      <c r="PQX530" s="40"/>
      <c r="PQY530" s="40"/>
      <c r="PQZ530" s="40"/>
      <c r="PRA530" s="40"/>
      <c r="PRB530" s="40"/>
      <c r="PRC530" s="40"/>
      <c r="PRD530" s="40"/>
      <c r="PRE530" s="40"/>
      <c r="PRF530" s="40"/>
      <c r="PRG530" s="40"/>
      <c r="PRH530" s="40"/>
      <c r="PRI530" s="40"/>
      <c r="PRJ530" s="40"/>
      <c r="PRK530" s="40"/>
      <c r="PRL530" s="40"/>
      <c r="PRM530" s="40"/>
      <c r="PRN530" s="40"/>
      <c r="PRO530" s="40"/>
      <c r="PRP530" s="40"/>
      <c r="PRQ530" s="40"/>
      <c r="PRR530" s="40"/>
      <c r="PRS530" s="40"/>
      <c r="PRT530" s="40"/>
      <c r="PRU530" s="40"/>
      <c r="PRV530" s="40"/>
      <c r="PRW530" s="40"/>
      <c r="PRX530" s="40"/>
      <c r="PRY530" s="40"/>
      <c r="PRZ530" s="40"/>
      <c r="PSA530" s="40"/>
      <c r="PSB530" s="40"/>
      <c r="PSC530" s="40"/>
      <c r="PSD530" s="40"/>
      <c r="PSE530" s="40"/>
      <c r="PSF530" s="40"/>
      <c r="PSG530" s="40"/>
      <c r="PSH530" s="40"/>
      <c r="PSI530" s="40"/>
      <c r="PSJ530" s="40"/>
      <c r="PSK530" s="40"/>
      <c r="PSL530" s="40"/>
      <c r="PSM530" s="40"/>
      <c r="PSN530" s="40"/>
      <c r="PSO530" s="40"/>
      <c r="PSP530" s="40"/>
      <c r="PSQ530" s="40"/>
      <c r="PSR530" s="40"/>
      <c r="PSS530" s="40"/>
      <c r="PST530" s="40"/>
      <c r="PSU530" s="40"/>
      <c r="PSV530" s="40"/>
      <c r="PSW530" s="40"/>
      <c r="PSX530" s="40"/>
      <c r="PSY530" s="40"/>
      <c r="PSZ530" s="40"/>
      <c r="PTA530" s="40"/>
      <c r="PTB530" s="40"/>
      <c r="PTC530" s="40"/>
      <c r="PTD530" s="40"/>
      <c r="PTE530" s="40"/>
      <c r="PTF530" s="40"/>
      <c r="PTG530" s="40"/>
      <c r="PTH530" s="40"/>
      <c r="PTI530" s="40"/>
      <c r="PTJ530" s="40"/>
      <c r="PTK530" s="40"/>
      <c r="PTL530" s="40"/>
      <c r="PTM530" s="40"/>
      <c r="PTN530" s="40"/>
      <c r="PTO530" s="40"/>
      <c r="PTP530" s="40"/>
      <c r="PTQ530" s="40"/>
      <c r="PTR530" s="40"/>
      <c r="PTS530" s="40"/>
      <c r="PTT530" s="40"/>
      <c r="PTU530" s="40"/>
      <c r="PTV530" s="40"/>
      <c r="PTW530" s="40"/>
      <c r="PTX530" s="40"/>
      <c r="PTY530" s="40"/>
      <c r="PTZ530" s="40"/>
      <c r="PUA530" s="40"/>
      <c r="PUB530" s="40"/>
      <c r="PUC530" s="40"/>
      <c r="PUD530" s="40"/>
      <c r="PUE530" s="40"/>
      <c r="PUF530" s="40"/>
      <c r="PUG530" s="40"/>
      <c r="PUH530" s="40"/>
      <c r="PUI530" s="40"/>
      <c r="PUJ530" s="40"/>
      <c r="PUK530" s="40"/>
      <c r="PUL530" s="40"/>
      <c r="PUM530" s="40"/>
      <c r="PUN530" s="40"/>
      <c r="PUO530" s="40"/>
      <c r="PUP530" s="40"/>
      <c r="PUQ530" s="40"/>
      <c r="PUR530" s="40"/>
      <c r="PUS530" s="40"/>
      <c r="PUT530" s="40"/>
      <c r="PUU530" s="40"/>
      <c r="PUV530" s="40"/>
      <c r="PUW530" s="40"/>
      <c r="PUX530" s="40"/>
      <c r="PUY530" s="40"/>
      <c r="PUZ530" s="40"/>
      <c r="PVA530" s="40"/>
      <c r="PVB530" s="40"/>
      <c r="PVC530" s="40"/>
      <c r="PVD530" s="40"/>
      <c r="PVE530" s="40"/>
      <c r="PVF530" s="40"/>
      <c r="PVG530" s="40"/>
      <c r="PVH530" s="40"/>
      <c r="PVI530" s="40"/>
      <c r="PVJ530" s="40"/>
      <c r="PVK530" s="40"/>
      <c r="PVL530" s="40"/>
      <c r="PVM530" s="40"/>
      <c r="PVN530" s="40"/>
      <c r="PVO530" s="40"/>
      <c r="PVP530" s="40"/>
      <c r="PVQ530" s="40"/>
      <c r="PVR530" s="40"/>
      <c r="PVS530" s="40"/>
      <c r="PVT530" s="40"/>
      <c r="PVU530" s="40"/>
      <c r="PVV530" s="40"/>
      <c r="PVW530" s="40"/>
      <c r="PVX530" s="40"/>
      <c r="PVY530" s="40"/>
      <c r="PVZ530" s="40"/>
      <c r="PWA530" s="40"/>
      <c r="PWB530" s="40"/>
      <c r="PWC530" s="40"/>
      <c r="PWD530" s="40"/>
      <c r="PWE530" s="40"/>
      <c r="PWF530" s="40"/>
      <c r="PWG530" s="40"/>
      <c r="PWH530" s="40"/>
      <c r="PWI530" s="40"/>
      <c r="PWJ530" s="40"/>
      <c r="PWK530" s="40"/>
      <c r="PWL530" s="40"/>
      <c r="PWM530" s="40"/>
      <c r="PWN530" s="40"/>
      <c r="PWO530" s="40"/>
      <c r="PWP530" s="40"/>
      <c r="PWQ530" s="40"/>
      <c r="PWR530" s="40"/>
      <c r="PWS530" s="40"/>
      <c r="PWT530" s="40"/>
      <c r="PWU530" s="40"/>
      <c r="PWV530" s="40"/>
      <c r="PWW530" s="40"/>
      <c r="PWX530" s="40"/>
      <c r="PWY530" s="40"/>
      <c r="PWZ530" s="40"/>
      <c r="PXA530" s="40"/>
      <c r="PXB530" s="40"/>
      <c r="PXC530" s="40"/>
      <c r="PXD530" s="40"/>
      <c r="PXE530" s="40"/>
      <c r="PXF530" s="40"/>
      <c r="PXG530" s="40"/>
      <c r="PXH530" s="40"/>
      <c r="PXI530" s="40"/>
      <c r="PXJ530" s="40"/>
      <c r="PXK530" s="40"/>
      <c r="PXL530" s="40"/>
      <c r="PXM530" s="40"/>
      <c r="PXN530" s="40"/>
      <c r="PXO530" s="40"/>
      <c r="PXP530" s="40"/>
      <c r="PXQ530" s="40"/>
      <c r="PXR530" s="40"/>
      <c r="PXS530" s="40"/>
      <c r="PXT530" s="40"/>
      <c r="PXU530" s="40"/>
      <c r="PXV530" s="40"/>
      <c r="PXW530" s="40"/>
      <c r="PXX530" s="40"/>
      <c r="PXY530" s="40"/>
      <c r="PXZ530" s="40"/>
      <c r="PYA530" s="40"/>
      <c r="PYB530" s="40"/>
      <c r="PYC530" s="40"/>
      <c r="PYD530" s="40"/>
      <c r="PYE530" s="40"/>
      <c r="PYF530" s="40"/>
      <c r="PYG530" s="40"/>
      <c r="PYH530" s="40"/>
      <c r="PYI530" s="40"/>
      <c r="PYJ530" s="40"/>
      <c r="PYK530" s="40"/>
      <c r="PYL530" s="40"/>
      <c r="PYM530" s="40"/>
      <c r="PYN530" s="40"/>
      <c r="PYO530" s="40"/>
      <c r="PYP530" s="40"/>
      <c r="PYQ530" s="40"/>
      <c r="PYR530" s="40"/>
      <c r="PYS530" s="40"/>
      <c r="PYT530" s="40"/>
      <c r="PYU530" s="40"/>
      <c r="PYV530" s="40"/>
      <c r="PYW530" s="40"/>
      <c r="PYX530" s="40"/>
      <c r="PYY530" s="40"/>
      <c r="PYZ530" s="40"/>
      <c r="PZA530" s="40"/>
      <c r="PZB530" s="40"/>
      <c r="PZC530" s="40"/>
      <c r="PZD530" s="40"/>
      <c r="PZE530" s="40"/>
      <c r="PZF530" s="40"/>
      <c r="PZG530" s="40"/>
      <c r="PZH530" s="40"/>
      <c r="PZI530" s="40"/>
      <c r="PZJ530" s="40"/>
      <c r="PZK530" s="40"/>
      <c r="PZL530" s="40"/>
      <c r="PZM530" s="40"/>
      <c r="PZN530" s="40"/>
      <c r="PZO530" s="40"/>
      <c r="PZP530" s="40"/>
      <c r="PZQ530" s="40"/>
      <c r="PZR530" s="40"/>
      <c r="PZS530" s="40"/>
      <c r="PZT530" s="40"/>
      <c r="PZU530" s="40"/>
      <c r="PZV530" s="40"/>
      <c r="PZW530" s="40"/>
      <c r="PZX530" s="40"/>
      <c r="PZY530" s="40"/>
      <c r="PZZ530" s="40"/>
      <c r="QAA530" s="40"/>
      <c r="QAB530" s="40"/>
      <c r="QAC530" s="40"/>
      <c r="QAD530" s="40"/>
      <c r="QAE530" s="40"/>
      <c r="QAF530" s="40"/>
      <c r="QAG530" s="40"/>
      <c r="QAH530" s="40"/>
      <c r="QAI530" s="40"/>
      <c r="QAJ530" s="40"/>
      <c r="QAK530" s="40"/>
      <c r="QAL530" s="40"/>
      <c r="QAM530" s="40"/>
      <c r="QAN530" s="40"/>
      <c r="QAO530" s="40"/>
      <c r="QAP530" s="40"/>
      <c r="QAQ530" s="40"/>
      <c r="QAR530" s="40"/>
      <c r="QAS530" s="40"/>
      <c r="QAT530" s="40"/>
      <c r="QAU530" s="40"/>
      <c r="QAV530" s="40"/>
      <c r="QAW530" s="40"/>
      <c r="QAX530" s="40"/>
      <c r="QAY530" s="40"/>
      <c r="QAZ530" s="40"/>
      <c r="QBA530" s="40"/>
      <c r="QBB530" s="40"/>
      <c r="QBC530" s="40"/>
      <c r="QBD530" s="40"/>
      <c r="QBE530" s="40"/>
      <c r="QBF530" s="40"/>
      <c r="QBG530" s="40"/>
      <c r="QBH530" s="40"/>
      <c r="QBI530" s="40"/>
      <c r="QBJ530" s="40"/>
      <c r="QBK530" s="40"/>
      <c r="QBL530" s="40"/>
      <c r="QBM530" s="40"/>
      <c r="QBN530" s="40"/>
      <c r="QBO530" s="40"/>
      <c r="QBP530" s="40"/>
      <c r="QBQ530" s="40"/>
      <c r="QBR530" s="40"/>
      <c r="QBS530" s="40"/>
      <c r="QBT530" s="40"/>
      <c r="QBU530" s="40"/>
      <c r="QBV530" s="40"/>
      <c r="QBW530" s="40"/>
      <c r="QBX530" s="40"/>
      <c r="QBY530" s="40"/>
      <c r="QBZ530" s="40"/>
      <c r="QCA530" s="40"/>
      <c r="QCB530" s="40"/>
      <c r="QCC530" s="40"/>
      <c r="QCD530" s="40"/>
      <c r="QCE530" s="40"/>
      <c r="QCF530" s="40"/>
      <c r="QCG530" s="40"/>
      <c r="QCH530" s="40"/>
      <c r="QCI530" s="40"/>
      <c r="QCJ530" s="40"/>
      <c r="QCK530" s="40"/>
      <c r="QCL530" s="40"/>
      <c r="QCM530" s="40"/>
      <c r="QCN530" s="40"/>
      <c r="QCO530" s="40"/>
      <c r="QCP530" s="40"/>
      <c r="QCQ530" s="40"/>
      <c r="QCR530" s="40"/>
      <c r="QCS530" s="40"/>
      <c r="QCT530" s="40"/>
      <c r="QCU530" s="40"/>
      <c r="QCV530" s="40"/>
      <c r="QCW530" s="40"/>
      <c r="QCX530" s="40"/>
      <c r="QCY530" s="40"/>
      <c r="QCZ530" s="40"/>
      <c r="QDA530" s="40"/>
      <c r="QDB530" s="40"/>
      <c r="QDC530" s="40"/>
      <c r="QDD530" s="40"/>
      <c r="QDE530" s="40"/>
      <c r="QDF530" s="40"/>
      <c r="QDG530" s="40"/>
      <c r="QDH530" s="40"/>
      <c r="QDI530" s="40"/>
      <c r="QDJ530" s="40"/>
      <c r="QDK530" s="40"/>
      <c r="QDL530" s="40"/>
      <c r="QDM530" s="40"/>
      <c r="QDN530" s="40"/>
      <c r="QDO530" s="40"/>
      <c r="QDP530" s="40"/>
      <c r="QDQ530" s="40"/>
      <c r="QDR530" s="40"/>
      <c r="QDS530" s="40"/>
      <c r="QDT530" s="40"/>
      <c r="QDU530" s="40"/>
      <c r="QDV530" s="40"/>
      <c r="QDW530" s="40"/>
      <c r="QDX530" s="40"/>
      <c r="QDY530" s="40"/>
      <c r="QDZ530" s="40"/>
      <c r="QEA530" s="40"/>
      <c r="QEB530" s="40"/>
      <c r="QEC530" s="40"/>
      <c r="QED530" s="40"/>
      <c r="QEE530" s="40"/>
      <c r="QEF530" s="40"/>
      <c r="QEG530" s="40"/>
      <c r="QEH530" s="40"/>
      <c r="QEI530" s="40"/>
      <c r="QEJ530" s="40"/>
      <c r="QEK530" s="40"/>
      <c r="QEL530" s="40"/>
      <c r="QEM530" s="40"/>
      <c r="QEN530" s="40"/>
      <c r="QEO530" s="40"/>
      <c r="QEP530" s="40"/>
      <c r="QEQ530" s="40"/>
      <c r="QER530" s="40"/>
      <c r="QES530" s="40"/>
      <c r="QET530" s="40"/>
      <c r="QEU530" s="40"/>
      <c r="QEV530" s="40"/>
      <c r="QEW530" s="40"/>
      <c r="QEX530" s="40"/>
      <c r="QEY530" s="40"/>
      <c r="QEZ530" s="40"/>
      <c r="QFA530" s="40"/>
      <c r="QFB530" s="40"/>
      <c r="QFC530" s="40"/>
      <c r="QFD530" s="40"/>
      <c r="QFE530" s="40"/>
      <c r="QFF530" s="40"/>
      <c r="QFG530" s="40"/>
      <c r="QFH530" s="40"/>
      <c r="QFI530" s="40"/>
      <c r="QFJ530" s="40"/>
      <c r="QFK530" s="40"/>
      <c r="QFL530" s="40"/>
      <c r="QFM530" s="40"/>
      <c r="QFN530" s="40"/>
      <c r="QFO530" s="40"/>
      <c r="QFP530" s="40"/>
      <c r="QFQ530" s="40"/>
      <c r="QFR530" s="40"/>
      <c r="QFS530" s="40"/>
      <c r="QFT530" s="40"/>
      <c r="QFU530" s="40"/>
      <c r="QFV530" s="40"/>
      <c r="QFW530" s="40"/>
      <c r="QFX530" s="40"/>
      <c r="QFY530" s="40"/>
      <c r="QFZ530" s="40"/>
      <c r="QGA530" s="40"/>
      <c r="QGB530" s="40"/>
      <c r="QGC530" s="40"/>
      <c r="QGD530" s="40"/>
      <c r="QGE530" s="40"/>
      <c r="QGF530" s="40"/>
      <c r="QGG530" s="40"/>
      <c r="QGH530" s="40"/>
      <c r="QGI530" s="40"/>
      <c r="QGJ530" s="40"/>
      <c r="QGK530" s="40"/>
      <c r="QGL530" s="40"/>
      <c r="QGM530" s="40"/>
      <c r="QGN530" s="40"/>
      <c r="QGO530" s="40"/>
      <c r="QGP530" s="40"/>
      <c r="QGQ530" s="40"/>
      <c r="QGR530" s="40"/>
      <c r="QGS530" s="40"/>
      <c r="QGT530" s="40"/>
      <c r="QGU530" s="40"/>
      <c r="QGV530" s="40"/>
      <c r="QGW530" s="40"/>
      <c r="QGX530" s="40"/>
      <c r="QGY530" s="40"/>
      <c r="QGZ530" s="40"/>
      <c r="QHA530" s="40"/>
      <c r="QHB530" s="40"/>
      <c r="QHC530" s="40"/>
      <c r="QHD530" s="40"/>
      <c r="QHE530" s="40"/>
      <c r="QHF530" s="40"/>
      <c r="QHG530" s="40"/>
      <c r="QHH530" s="40"/>
      <c r="QHI530" s="40"/>
      <c r="QHJ530" s="40"/>
      <c r="QHK530" s="40"/>
      <c r="QHL530" s="40"/>
      <c r="QHM530" s="40"/>
      <c r="QHN530" s="40"/>
      <c r="QHO530" s="40"/>
      <c r="QHP530" s="40"/>
      <c r="QHQ530" s="40"/>
      <c r="QHR530" s="40"/>
      <c r="QHS530" s="40"/>
      <c r="QHT530" s="40"/>
      <c r="QHU530" s="40"/>
      <c r="QHV530" s="40"/>
      <c r="QHW530" s="40"/>
      <c r="QHX530" s="40"/>
      <c r="QHY530" s="40"/>
      <c r="QHZ530" s="40"/>
      <c r="QIA530" s="40"/>
      <c r="QIB530" s="40"/>
      <c r="QIC530" s="40"/>
      <c r="QID530" s="40"/>
      <c r="QIE530" s="40"/>
      <c r="QIF530" s="40"/>
      <c r="QIG530" s="40"/>
      <c r="QIH530" s="40"/>
      <c r="QII530" s="40"/>
      <c r="QIJ530" s="40"/>
      <c r="QIK530" s="40"/>
      <c r="QIL530" s="40"/>
      <c r="QIM530" s="40"/>
      <c r="QIN530" s="40"/>
      <c r="QIO530" s="40"/>
      <c r="QIP530" s="40"/>
      <c r="QIQ530" s="40"/>
      <c r="QIR530" s="40"/>
      <c r="QIS530" s="40"/>
      <c r="QIT530" s="40"/>
      <c r="QIU530" s="40"/>
      <c r="QIV530" s="40"/>
      <c r="QIW530" s="40"/>
      <c r="QIX530" s="40"/>
      <c r="QIY530" s="40"/>
      <c r="QIZ530" s="40"/>
      <c r="QJA530" s="40"/>
      <c r="QJB530" s="40"/>
      <c r="QJC530" s="40"/>
      <c r="QJD530" s="40"/>
      <c r="QJE530" s="40"/>
      <c r="QJF530" s="40"/>
      <c r="QJG530" s="40"/>
      <c r="QJH530" s="40"/>
      <c r="QJI530" s="40"/>
      <c r="QJJ530" s="40"/>
      <c r="QJK530" s="40"/>
      <c r="QJL530" s="40"/>
      <c r="QJM530" s="40"/>
      <c r="QJN530" s="40"/>
      <c r="QJO530" s="40"/>
      <c r="QJP530" s="40"/>
      <c r="QJQ530" s="40"/>
      <c r="QJR530" s="40"/>
      <c r="QJS530" s="40"/>
      <c r="QJT530" s="40"/>
      <c r="QJU530" s="40"/>
      <c r="QJV530" s="40"/>
      <c r="QJW530" s="40"/>
      <c r="QJX530" s="40"/>
      <c r="QJY530" s="40"/>
      <c r="QJZ530" s="40"/>
      <c r="QKA530" s="40"/>
      <c r="QKB530" s="40"/>
      <c r="QKC530" s="40"/>
      <c r="QKD530" s="40"/>
      <c r="QKE530" s="40"/>
      <c r="QKF530" s="40"/>
      <c r="QKG530" s="40"/>
      <c r="QKH530" s="40"/>
      <c r="QKI530" s="40"/>
      <c r="QKJ530" s="40"/>
      <c r="QKK530" s="40"/>
      <c r="QKL530" s="40"/>
      <c r="QKM530" s="40"/>
      <c r="QKN530" s="40"/>
      <c r="QKO530" s="40"/>
      <c r="QKP530" s="40"/>
      <c r="QKQ530" s="40"/>
      <c r="QKR530" s="40"/>
      <c r="QKS530" s="40"/>
      <c r="QKT530" s="40"/>
      <c r="QKU530" s="40"/>
      <c r="QKV530" s="40"/>
      <c r="QKW530" s="40"/>
      <c r="QKX530" s="40"/>
      <c r="QKY530" s="40"/>
      <c r="QKZ530" s="40"/>
      <c r="QLA530" s="40"/>
      <c r="QLB530" s="40"/>
      <c r="QLC530" s="40"/>
      <c r="QLD530" s="40"/>
      <c r="QLE530" s="40"/>
      <c r="QLF530" s="40"/>
      <c r="QLG530" s="40"/>
      <c r="QLH530" s="40"/>
      <c r="QLI530" s="40"/>
      <c r="QLJ530" s="40"/>
      <c r="QLK530" s="40"/>
      <c r="QLL530" s="40"/>
      <c r="QLM530" s="40"/>
      <c r="QLN530" s="40"/>
      <c r="QLO530" s="40"/>
      <c r="QLP530" s="40"/>
      <c r="QLQ530" s="40"/>
      <c r="QLR530" s="40"/>
      <c r="QLS530" s="40"/>
      <c r="QLT530" s="40"/>
      <c r="QLU530" s="40"/>
      <c r="QLV530" s="40"/>
      <c r="QLW530" s="40"/>
      <c r="QLX530" s="40"/>
      <c r="QLY530" s="40"/>
      <c r="QLZ530" s="40"/>
      <c r="QMA530" s="40"/>
      <c r="QMB530" s="40"/>
      <c r="QMC530" s="40"/>
      <c r="QMD530" s="40"/>
      <c r="QME530" s="40"/>
      <c r="QMF530" s="40"/>
      <c r="QMG530" s="40"/>
      <c r="QMH530" s="40"/>
      <c r="QMI530" s="40"/>
      <c r="QMJ530" s="40"/>
      <c r="QMK530" s="40"/>
      <c r="QML530" s="40"/>
      <c r="QMM530" s="40"/>
      <c r="QMN530" s="40"/>
      <c r="QMO530" s="40"/>
      <c r="QMP530" s="40"/>
      <c r="QMQ530" s="40"/>
      <c r="QMR530" s="40"/>
      <c r="QMS530" s="40"/>
      <c r="QMT530" s="40"/>
      <c r="QMU530" s="40"/>
      <c r="QMV530" s="40"/>
      <c r="QMW530" s="40"/>
      <c r="QMX530" s="40"/>
      <c r="QMY530" s="40"/>
      <c r="QMZ530" s="40"/>
      <c r="QNA530" s="40"/>
      <c r="QNB530" s="40"/>
      <c r="QNC530" s="40"/>
      <c r="QND530" s="40"/>
      <c r="QNE530" s="40"/>
      <c r="QNF530" s="40"/>
      <c r="QNG530" s="40"/>
      <c r="QNH530" s="40"/>
      <c r="QNI530" s="40"/>
      <c r="QNJ530" s="40"/>
      <c r="QNK530" s="40"/>
      <c r="QNL530" s="40"/>
      <c r="QNM530" s="40"/>
      <c r="QNN530" s="40"/>
      <c r="QNO530" s="40"/>
      <c r="QNP530" s="40"/>
      <c r="QNQ530" s="40"/>
      <c r="QNR530" s="40"/>
      <c r="QNS530" s="40"/>
      <c r="QNT530" s="40"/>
      <c r="QNU530" s="40"/>
      <c r="QNV530" s="40"/>
      <c r="QNW530" s="40"/>
      <c r="QNX530" s="40"/>
      <c r="QNY530" s="40"/>
      <c r="QNZ530" s="40"/>
      <c r="QOA530" s="40"/>
      <c r="QOB530" s="40"/>
      <c r="QOC530" s="40"/>
      <c r="QOD530" s="40"/>
      <c r="QOE530" s="40"/>
      <c r="QOF530" s="40"/>
      <c r="QOG530" s="40"/>
      <c r="QOH530" s="40"/>
      <c r="QOI530" s="40"/>
      <c r="QOJ530" s="40"/>
      <c r="QOK530" s="40"/>
      <c r="QOL530" s="40"/>
      <c r="QOM530" s="40"/>
      <c r="QON530" s="40"/>
      <c r="QOO530" s="40"/>
      <c r="QOP530" s="40"/>
      <c r="QOQ530" s="40"/>
      <c r="QOR530" s="40"/>
      <c r="QOS530" s="40"/>
      <c r="QOT530" s="40"/>
      <c r="QOU530" s="40"/>
      <c r="QOV530" s="40"/>
      <c r="QOW530" s="40"/>
      <c r="QOX530" s="40"/>
      <c r="QOY530" s="40"/>
      <c r="QOZ530" s="40"/>
      <c r="QPA530" s="40"/>
      <c r="QPB530" s="40"/>
      <c r="QPC530" s="40"/>
      <c r="QPD530" s="40"/>
      <c r="QPE530" s="40"/>
      <c r="QPF530" s="40"/>
      <c r="QPG530" s="40"/>
      <c r="QPH530" s="40"/>
      <c r="QPI530" s="40"/>
      <c r="QPJ530" s="40"/>
      <c r="QPK530" s="40"/>
      <c r="QPL530" s="40"/>
      <c r="QPM530" s="40"/>
      <c r="QPN530" s="40"/>
      <c r="QPO530" s="40"/>
      <c r="QPP530" s="40"/>
      <c r="QPQ530" s="40"/>
      <c r="QPR530" s="40"/>
      <c r="QPS530" s="40"/>
      <c r="QPT530" s="40"/>
      <c r="QPU530" s="40"/>
      <c r="QPV530" s="40"/>
      <c r="QPW530" s="40"/>
      <c r="QPX530" s="40"/>
      <c r="QPY530" s="40"/>
      <c r="QPZ530" s="40"/>
      <c r="QQA530" s="40"/>
      <c r="QQB530" s="40"/>
      <c r="QQC530" s="40"/>
      <c r="QQD530" s="40"/>
      <c r="QQE530" s="40"/>
      <c r="QQF530" s="40"/>
      <c r="QQG530" s="40"/>
      <c r="QQH530" s="40"/>
      <c r="QQI530" s="40"/>
      <c r="QQJ530" s="40"/>
      <c r="QQK530" s="40"/>
      <c r="QQL530" s="40"/>
      <c r="QQM530" s="40"/>
      <c r="QQN530" s="40"/>
      <c r="QQO530" s="40"/>
      <c r="QQP530" s="40"/>
      <c r="QQQ530" s="40"/>
      <c r="QQR530" s="40"/>
      <c r="QQS530" s="40"/>
      <c r="QQT530" s="40"/>
      <c r="QQU530" s="40"/>
      <c r="QQV530" s="40"/>
      <c r="QQW530" s="40"/>
      <c r="QQX530" s="40"/>
      <c r="QQY530" s="40"/>
      <c r="QQZ530" s="40"/>
      <c r="QRA530" s="40"/>
      <c r="QRB530" s="40"/>
      <c r="QRC530" s="40"/>
      <c r="QRD530" s="40"/>
      <c r="QRE530" s="40"/>
      <c r="QRF530" s="40"/>
      <c r="QRG530" s="40"/>
      <c r="QRH530" s="40"/>
      <c r="QRI530" s="40"/>
      <c r="QRJ530" s="40"/>
      <c r="QRK530" s="40"/>
      <c r="QRL530" s="40"/>
      <c r="QRM530" s="40"/>
      <c r="QRN530" s="40"/>
      <c r="QRO530" s="40"/>
      <c r="QRP530" s="40"/>
      <c r="QRQ530" s="40"/>
      <c r="QRR530" s="40"/>
      <c r="QRS530" s="40"/>
      <c r="QRT530" s="40"/>
      <c r="QRU530" s="40"/>
      <c r="QRV530" s="40"/>
      <c r="QRW530" s="40"/>
      <c r="QRX530" s="40"/>
      <c r="QRY530" s="40"/>
      <c r="QRZ530" s="40"/>
      <c r="QSA530" s="40"/>
      <c r="QSB530" s="40"/>
      <c r="QSC530" s="40"/>
      <c r="QSD530" s="40"/>
      <c r="QSE530" s="40"/>
      <c r="QSF530" s="40"/>
      <c r="QSG530" s="40"/>
      <c r="QSH530" s="40"/>
      <c r="QSI530" s="40"/>
      <c r="QSJ530" s="40"/>
      <c r="QSK530" s="40"/>
      <c r="QSL530" s="40"/>
      <c r="QSM530" s="40"/>
      <c r="QSN530" s="40"/>
      <c r="QSO530" s="40"/>
      <c r="QSP530" s="40"/>
      <c r="QSQ530" s="40"/>
      <c r="QSR530" s="40"/>
      <c r="QSS530" s="40"/>
      <c r="QST530" s="40"/>
      <c r="QSU530" s="40"/>
      <c r="QSV530" s="40"/>
      <c r="QSW530" s="40"/>
      <c r="QSX530" s="40"/>
      <c r="QSY530" s="40"/>
      <c r="QSZ530" s="40"/>
      <c r="QTA530" s="40"/>
      <c r="QTB530" s="40"/>
      <c r="QTC530" s="40"/>
      <c r="QTD530" s="40"/>
      <c r="QTE530" s="40"/>
      <c r="QTF530" s="40"/>
      <c r="QTG530" s="40"/>
      <c r="QTH530" s="40"/>
      <c r="QTI530" s="40"/>
      <c r="QTJ530" s="40"/>
      <c r="QTK530" s="40"/>
      <c r="QTL530" s="40"/>
      <c r="QTM530" s="40"/>
      <c r="QTN530" s="40"/>
      <c r="QTO530" s="40"/>
      <c r="QTP530" s="40"/>
      <c r="QTQ530" s="40"/>
      <c r="QTR530" s="40"/>
      <c r="QTS530" s="40"/>
      <c r="QTT530" s="40"/>
      <c r="QTU530" s="40"/>
      <c r="QTV530" s="40"/>
      <c r="QTW530" s="40"/>
      <c r="QTX530" s="40"/>
      <c r="QTY530" s="40"/>
      <c r="QTZ530" s="40"/>
      <c r="QUA530" s="40"/>
      <c r="QUB530" s="40"/>
      <c r="QUC530" s="40"/>
      <c r="QUD530" s="40"/>
      <c r="QUE530" s="40"/>
      <c r="QUF530" s="40"/>
      <c r="QUG530" s="40"/>
      <c r="QUH530" s="40"/>
      <c r="QUI530" s="40"/>
      <c r="QUJ530" s="40"/>
      <c r="QUK530" s="40"/>
      <c r="QUL530" s="40"/>
      <c r="QUM530" s="40"/>
      <c r="QUN530" s="40"/>
      <c r="QUO530" s="40"/>
      <c r="QUP530" s="40"/>
      <c r="QUQ530" s="40"/>
      <c r="QUR530" s="40"/>
      <c r="QUS530" s="40"/>
      <c r="QUT530" s="40"/>
      <c r="QUU530" s="40"/>
      <c r="QUV530" s="40"/>
      <c r="QUW530" s="40"/>
      <c r="QUX530" s="40"/>
      <c r="QUY530" s="40"/>
      <c r="QUZ530" s="40"/>
      <c r="QVA530" s="40"/>
      <c r="QVB530" s="40"/>
      <c r="QVC530" s="40"/>
      <c r="QVD530" s="40"/>
      <c r="QVE530" s="40"/>
      <c r="QVF530" s="40"/>
      <c r="QVG530" s="40"/>
      <c r="QVH530" s="40"/>
      <c r="QVI530" s="40"/>
      <c r="QVJ530" s="40"/>
      <c r="QVK530" s="40"/>
      <c r="QVL530" s="40"/>
      <c r="QVM530" s="40"/>
      <c r="QVN530" s="40"/>
      <c r="QVO530" s="40"/>
      <c r="QVP530" s="40"/>
      <c r="QVQ530" s="40"/>
      <c r="QVR530" s="40"/>
      <c r="QVS530" s="40"/>
      <c r="QVT530" s="40"/>
      <c r="QVU530" s="40"/>
      <c r="QVV530" s="40"/>
      <c r="QVW530" s="40"/>
      <c r="QVX530" s="40"/>
      <c r="QVY530" s="40"/>
      <c r="QVZ530" s="40"/>
      <c r="QWA530" s="40"/>
      <c r="QWB530" s="40"/>
      <c r="QWC530" s="40"/>
      <c r="QWD530" s="40"/>
      <c r="QWE530" s="40"/>
      <c r="QWF530" s="40"/>
      <c r="QWG530" s="40"/>
      <c r="QWH530" s="40"/>
      <c r="QWI530" s="40"/>
      <c r="QWJ530" s="40"/>
      <c r="QWK530" s="40"/>
      <c r="QWL530" s="40"/>
      <c r="QWM530" s="40"/>
      <c r="QWN530" s="40"/>
      <c r="QWO530" s="40"/>
      <c r="QWP530" s="40"/>
      <c r="QWQ530" s="40"/>
      <c r="QWR530" s="40"/>
      <c r="QWS530" s="40"/>
      <c r="QWT530" s="40"/>
      <c r="QWU530" s="40"/>
      <c r="QWV530" s="40"/>
      <c r="QWW530" s="40"/>
      <c r="QWX530" s="40"/>
      <c r="QWY530" s="40"/>
      <c r="QWZ530" s="40"/>
      <c r="QXA530" s="40"/>
      <c r="QXB530" s="40"/>
      <c r="QXC530" s="40"/>
      <c r="QXD530" s="40"/>
      <c r="QXE530" s="40"/>
      <c r="QXF530" s="40"/>
      <c r="QXG530" s="40"/>
      <c r="QXH530" s="40"/>
      <c r="QXI530" s="40"/>
      <c r="QXJ530" s="40"/>
      <c r="QXK530" s="40"/>
      <c r="QXL530" s="40"/>
      <c r="QXM530" s="40"/>
      <c r="QXN530" s="40"/>
      <c r="QXO530" s="40"/>
      <c r="QXP530" s="40"/>
      <c r="QXQ530" s="40"/>
      <c r="QXR530" s="40"/>
      <c r="QXS530" s="40"/>
      <c r="QXT530" s="40"/>
      <c r="QXU530" s="40"/>
      <c r="QXV530" s="40"/>
      <c r="QXW530" s="40"/>
      <c r="QXX530" s="40"/>
      <c r="QXY530" s="40"/>
      <c r="QXZ530" s="40"/>
      <c r="QYA530" s="40"/>
      <c r="QYB530" s="40"/>
      <c r="QYC530" s="40"/>
      <c r="QYD530" s="40"/>
      <c r="QYE530" s="40"/>
      <c r="QYF530" s="40"/>
      <c r="QYG530" s="40"/>
      <c r="QYH530" s="40"/>
      <c r="QYI530" s="40"/>
      <c r="QYJ530" s="40"/>
      <c r="QYK530" s="40"/>
      <c r="QYL530" s="40"/>
      <c r="QYM530" s="40"/>
      <c r="QYN530" s="40"/>
      <c r="QYO530" s="40"/>
      <c r="QYP530" s="40"/>
      <c r="QYQ530" s="40"/>
      <c r="QYR530" s="40"/>
      <c r="QYS530" s="40"/>
      <c r="QYT530" s="40"/>
      <c r="QYU530" s="40"/>
      <c r="QYV530" s="40"/>
      <c r="QYW530" s="40"/>
      <c r="QYX530" s="40"/>
      <c r="QYY530" s="40"/>
      <c r="QYZ530" s="40"/>
      <c r="QZA530" s="40"/>
      <c r="QZB530" s="40"/>
      <c r="QZC530" s="40"/>
      <c r="QZD530" s="40"/>
      <c r="QZE530" s="40"/>
      <c r="QZF530" s="40"/>
      <c r="QZG530" s="40"/>
      <c r="QZH530" s="40"/>
      <c r="QZI530" s="40"/>
      <c r="QZJ530" s="40"/>
      <c r="QZK530" s="40"/>
      <c r="QZL530" s="40"/>
      <c r="QZM530" s="40"/>
      <c r="QZN530" s="40"/>
      <c r="QZO530" s="40"/>
      <c r="QZP530" s="40"/>
      <c r="QZQ530" s="40"/>
      <c r="QZR530" s="40"/>
      <c r="QZS530" s="40"/>
      <c r="QZT530" s="40"/>
      <c r="QZU530" s="40"/>
      <c r="QZV530" s="40"/>
      <c r="QZW530" s="40"/>
      <c r="QZX530" s="40"/>
      <c r="QZY530" s="40"/>
      <c r="QZZ530" s="40"/>
      <c r="RAA530" s="40"/>
      <c r="RAB530" s="40"/>
      <c r="RAC530" s="40"/>
      <c r="RAD530" s="40"/>
      <c r="RAE530" s="40"/>
      <c r="RAF530" s="40"/>
      <c r="RAG530" s="40"/>
      <c r="RAH530" s="40"/>
      <c r="RAI530" s="40"/>
      <c r="RAJ530" s="40"/>
      <c r="RAK530" s="40"/>
      <c r="RAL530" s="40"/>
      <c r="RAM530" s="40"/>
      <c r="RAN530" s="40"/>
      <c r="RAO530" s="40"/>
      <c r="RAP530" s="40"/>
      <c r="RAQ530" s="40"/>
      <c r="RAR530" s="40"/>
      <c r="RAS530" s="40"/>
      <c r="RAT530" s="40"/>
      <c r="RAU530" s="40"/>
      <c r="RAV530" s="40"/>
      <c r="RAW530" s="40"/>
      <c r="RAX530" s="40"/>
      <c r="RAY530" s="40"/>
      <c r="RAZ530" s="40"/>
      <c r="RBA530" s="40"/>
      <c r="RBB530" s="40"/>
      <c r="RBC530" s="40"/>
      <c r="RBD530" s="40"/>
      <c r="RBE530" s="40"/>
      <c r="RBF530" s="40"/>
      <c r="RBG530" s="40"/>
      <c r="RBH530" s="40"/>
      <c r="RBI530" s="40"/>
      <c r="RBJ530" s="40"/>
      <c r="RBK530" s="40"/>
      <c r="RBL530" s="40"/>
      <c r="RBM530" s="40"/>
      <c r="RBN530" s="40"/>
      <c r="RBO530" s="40"/>
      <c r="RBP530" s="40"/>
      <c r="RBQ530" s="40"/>
      <c r="RBR530" s="40"/>
      <c r="RBS530" s="40"/>
      <c r="RBT530" s="40"/>
      <c r="RBU530" s="40"/>
      <c r="RBV530" s="40"/>
      <c r="RBW530" s="40"/>
      <c r="RBX530" s="40"/>
      <c r="RBY530" s="40"/>
      <c r="RBZ530" s="40"/>
      <c r="RCA530" s="40"/>
      <c r="RCB530" s="40"/>
      <c r="RCC530" s="40"/>
      <c r="RCD530" s="40"/>
      <c r="RCE530" s="40"/>
      <c r="RCF530" s="40"/>
      <c r="RCG530" s="40"/>
      <c r="RCH530" s="40"/>
      <c r="RCI530" s="40"/>
      <c r="RCJ530" s="40"/>
      <c r="RCK530" s="40"/>
      <c r="RCL530" s="40"/>
      <c r="RCM530" s="40"/>
      <c r="RCN530" s="40"/>
      <c r="RCO530" s="40"/>
      <c r="RCP530" s="40"/>
      <c r="RCQ530" s="40"/>
      <c r="RCR530" s="40"/>
      <c r="RCS530" s="40"/>
      <c r="RCT530" s="40"/>
      <c r="RCU530" s="40"/>
      <c r="RCV530" s="40"/>
      <c r="RCW530" s="40"/>
      <c r="RCX530" s="40"/>
      <c r="RCY530" s="40"/>
      <c r="RCZ530" s="40"/>
      <c r="RDA530" s="40"/>
      <c r="RDB530" s="40"/>
      <c r="RDC530" s="40"/>
      <c r="RDD530" s="40"/>
      <c r="RDE530" s="40"/>
      <c r="RDF530" s="40"/>
      <c r="RDG530" s="40"/>
      <c r="RDH530" s="40"/>
      <c r="RDI530" s="40"/>
      <c r="RDJ530" s="40"/>
      <c r="RDK530" s="40"/>
      <c r="RDL530" s="40"/>
      <c r="RDM530" s="40"/>
      <c r="RDN530" s="40"/>
      <c r="RDO530" s="40"/>
      <c r="RDP530" s="40"/>
      <c r="RDQ530" s="40"/>
      <c r="RDR530" s="40"/>
      <c r="RDS530" s="40"/>
      <c r="RDT530" s="40"/>
      <c r="RDU530" s="40"/>
      <c r="RDV530" s="40"/>
      <c r="RDW530" s="40"/>
      <c r="RDX530" s="40"/>
      <c r="RDY530" s="40"/>
      <c r="RDZ530" s="40"/>
      <c r="REA530" s="40"/>
      <c r="REB530" s="40"/>
      <c r="REC530" s="40"/>
      <c r="RED530" s="40"/>
      <c r="REE530" s="40"/>
      <c r="REF530" s="40"/>
      <c r="REG530" s="40"/>
      <c r="REH530" s="40"/>
      <c r="REI530" s="40"/>
      <c r="REJ530" s="40"/>
      <c r="REK530" s="40"/>
      <c r="REL530" s="40"/>
      <c r="REM530" s="40"/>
      <c r="REN530" s="40"/>
      <c r="REO530" s="40"/>
      <c r="REP530" s="40"/>
      <c r="REQ530" s="40"/>
      <c r="RER530" s="40"/>
      <c r="RES530" s="40"/>
      <c r="RET530" s="40"/>
      <c r="REU530" s="40"/>
      <c r="REV530" s="40"/>
      <c r="REW530" s="40"/>
      <c r="REX530" s="40"/>
      <c r="REY530" s="40"/>
      <c r="REZ530" s="40"/>
      <c r="RFA530" s="40"/>
      <c r="RFB530" s="40"/>
      <c r="RFC530" s="40"/>
      <c r="RFD530" s="40"/>
      <c r="RFE530" s="40"/>
      <c r="RFF530" s="40"/>
      <c r="RFG530" s="40"/>
      <c r="RFH530" s="40"/>
      <c r="RFI530" s="40"/>
      <c r="RFJ530" s="40"/>
      <c r="RFK530" s="40"/>
      <c r="RFL530" s="40"/>
      <c r="RFM530" s="40"/>
      <c r="RFN530" s="40"/>
      <c r="RFO530" s="40"/>
      <c r="RFP530" s="40"/>
      <c r="RFQ530" s="40"/>
      <c r="RFR530" s="40"/>
      <c r="RFS530" s="40"/>
      <c r="RFT530" s="40"/>
      <c r="RFU530" s="40"/>
      <c r="RFV530" s="40"/>
      <c r="RFW530" s="40"/>
      <c r="RFX530" s="40"/>
      <c r="RFY530" s="40"/>
      <c r="RFZ530" s="40"/>
      <c r="RGA530" s="40"/>
      <c r="RGB530" s="40"/>
      <c r="RGC530" s="40"/>
      <c r="RGD530" s="40"/>
      <c r="RGE530" s="40"/>
      <c r="RGF530" s="40"/>
      <c r="RGG530" s="40"/>
      <c r="RGH530" s="40"/>
      <c r="RGI530" s="40"/>
      <c r="RGJ530" s="40"/>
      <c r="RGK530" s="40"/>
      <c r="RGL530" s="40"/>
      <c r="RGM530" s="40"/>
      <c r="RGN530" s="40"/>
      <c r="RGO530" s="40"/>
      <c r="RGP530" s="40"/>
      <c r="RGQ530" s="40"/>
      <c r="RGR530" s="40"/>
      <c r="RGS530" s="40"/>
      <c r="RGT530" s="40"/>
      <c r="RGU530" s="40"/>
      <c r="RGV530" s="40"/>
      <c r="RGW530" s="40"/>
      <c r="RGX530" s="40"/>
      <c r="RGY530" s="40"/>
      <c r="RGZ530" s="40"/>
      <c r="RHA530" s="40"/>
      <c r="RHB530" s="40"/>
      <c r="RHC530" s="40"/>
      <c r="RHD530" s="40"/>
      <c r="RHE530" s="40"/>
      <c r="RHF530" s="40"/>
      <c r="RHG530" s="40"/>
      <c r="RHH530" s="40"/>
      <c r="RHI530" s="40"/>
      <c r="RHJ530" s="40"/>
      <c r="RHK530" s="40"/>
      <c r="RHL530" s="40"/>
      <c r="RHM530" s="40"/>
      <c r="RHN530" s="40"/>
      <c r="RHO530" s="40"/>
      <c r="RHP530" s="40"/>
      <c r="RHQ530" s="40"/>
      <c r="RHR530" s="40"/>
      <c r="RHS530" s="40"/>
      <c r="RHT530" s="40"/>
      <c r="RHU530" s="40"/>
      <c r="RHV530" s="40"/>
      <c r="RHW530" s="40"/>
      <c r="RHX530" s="40"/>
      <c r="RHY530" s="40"/>
      <c r="RHZ530" s="40"/>
      <c r="RIA530" s="40"/>
      <c r="RIB530" s="40"/>
      <c r="RIC530" s="40"/>
      <c r="RID530" s="40"/>
      <c r="RIE530" s="40"/>
      <c r="RIF530" s="40"/>
      <c r="RIG530" s="40"/>
      <c r="RIH530" s="40"/>
      <c r="RII530" s="40"/>
      <c r="RIJ530" s="40"/>
      <c r="RIK530" s="40"/>
      <c r="RIL530" s="40"/>
      <c r="RIM530" s="40"/>
      <c r="RIN530" s="40"/>
      <c r="RIO530" s="40"/>
      <c r="RIP530" s="40"/>
      <c r="RIQ530" s="40"/>
      <c r="RIR530" s="40"/>
      <c r="RIS530" s="40"/>
      <c r="RIT530" s="40"/>
      <c r="RIU530" s="40"/>
      <c r="RIV530" s="40"/>
      <c r="RIW530" s="40"/>
      <c r="RIX530" s="40"/>
      <c r="RIY530" s="40"/>
      <c r="RIZ530" s="40"/>
      <c r="RJA530" s="40"/>
      <c r="RJB530" s="40"/>
      <c r="RJC530" s="40"/>
      <c r="RJD530" s="40"/>
      <c r="RJE530" s="40"/>
      <c r="RJF530" s="40"/>
      <c r="RJG530" s="40"/>
      <c r="RJH530" s="40"/>
      <c r="RJI530" s="40"/>
      <c r="RJJ530" s="40"/>
      <c r="RJK530" s="40"/>
      <c r="RJL530" s="40"/>
      <c r="RJM530" s="40"/>
      <c r="RJN530" s="40"/>
      <c r="RJO530" s="40"/>
      <c r="RJP530" s="40"/>
      <c r="RJQ530" s="40"/>
      <c r="RJR530" s="40"/>
      <c r="RJS530" s="40"/>
      <c r="RJT530" s="40"/>
      <c r="RJU530" s="40"/>
      <c r="RJV530" s="40"/>
      <c r="RJW530" s="40"/>
      <c r="RJX530" s="40"/>
      <c r="RJY530" s="40"/>
      <c r="RJZ530" s="40"/>
      <c r="RKA530" s="40"/>
      <c r="RKB530" s="40"/>
      <c r="RKC530" s="40"/>
      <c r="RKD530" s="40"/>
      <c r="RKE530" s="40"/>
      <c r="RKF530" s="40"/>
      <c r="RKG530" s="40"/>
      <c r="RKH530" s="40"/>
      <c r="RKI530" s="40"/>
      <c r="RKJ530" s="40"/>
      <c r="RKK530" s="40"/>
      <c r="RKL530" s="40"/>
      <c r="RKM530" s="40"/>
      <c r="RKN530" s="40"/>
      <c r="RKO530" s="40"/>
      <c r="RKP530" s="40"/>
      <c r="RKQ530" s="40"/>
      <c r="RKR530" s="40"/>
      <c r="RKS530" s="40"/>
      <c r="RKT530" s="40"/>
      <c r="RKU530" s="40"/>
      <c r="RKV530" s="40"/>
      <c r="RKW530" s="40"/>
      <c r="RKX530" s="40"/>
      <c r="RKY530" s="40"/>
      <c r="RKZ530" s="40"/>
      <c r="RLA530" s="40"/>
      <c r="RLB530" s="40"/>
      <c r="RLC530" s="40"/>
      <c r="RLD530" s="40"/>
      <c r="RLE530" s="40"/>
      <c r="RLF530" s="40"/>
      <c r="RLG530" s="40"/>
      <c r="RLH530" s="40"/>
      <c r="RLI530" s="40"/>
      <c r="RLJ530" s="40"/>
      <c r="RLK530" s="40"/>
      <c r="RLL530" s="40"/>
      <c r="RLM530" s="40"/>
      <c r="RLN530" s="40"/>
      <c r="RLO530" s="40"/>
      <c r="RLP530" s="40"/>
      <c r="RLQ530" s="40"/>
      <c r="RLR530" s="40"/>
      <c r="RLS530" s="40"/>
      <c r="RLT530" s="40"/>
      <c r="RLU530" s="40"/>
      <c r="RLV530" s="40"/>
      <c r="RLW530" s="40"/>
      <c r="RLX530" s="40"/>
      <c r="RLY530" s="40"/>
      <c r="RLZ530" s="40"/>
      <c r="RMA530" s="40"/>
      <c r="RMB530" s="40"/>
      <c r="RMC530" s="40"/>
      <c r="RMD530" s="40"/>
      <c r="RME530" s="40"/>
      <c r="RMF530" s="40"/>
      <c r="RMG530" s="40"/>
      <c r="RMH530" s="40"/>
      <c r="RMI530" s="40"/>
      <c r="RMJ530" s="40"/>
      <c r="RMK530" s="40"/>
      <c r="RML530" s="40"/>
      <c r="RMM530" s="40"/>
      <c r="RMN530" s="40"/>
      <c r="RMO530" s="40"/>
      <c r="RMP530" s="40"/>
      <c r="RMQ530" s="40"/>
      <c r="RMR530" s="40"/>
      <c r="RMS530" s="40"/>
      <c r="RMT530" s="40"/>
      <c r="RMU530" s="40"/>
      <c r="RMV530" s="40"/>
      <c r="RMW530" s="40"/>
      <c r="RMX530" s="40"/>
      <c r="RMY530" s="40"/>
      <c r="RMZ530" s="40"/>
      <c r="RNA530" s="40"/>
      <c r="RNB530" s="40"/>
      <c r="RNC530" s="40"/>
      <c r="RND530" s="40"/>
      <c r="RNE530" s="40"/>
      <c r="RNF530" s="40"/>
      <c r="RNG530" s="40"/>
      <c r="RNH530" s="40"/>
      <c r="RNI530" s="40"/>
      <c r="RNJ530" s="40"/>
      <c r="RNK530" s="40"/>
      <c r="RNL530" s="40"/>
      <c r="RNM530" s="40"/>
      <c r="RNN530" s="40"/>
      <c r="RNO530" s="40"/>
      <c r="RNP530" s="40"/>
      <c r="RNQ530" s="40"/>
      <c r="RNR530" s="40"/>
      <c r="RNS530" s="40"/>
      <c r="RNT530" s="40"/>
      <c r="RNU530" s="40"/>
      <c r="RNV530" s="40"/>
      <c r="RNW530" s="40"/>
      <c r="RNX530" s="40"/>
      <c r="RNY530" s="40"/>
      <c r="RNZ530" s="40"/>
      <c r="ROA530" s="40"/>
      <c r="ROB530" s="40"/>
      <c r="ROC530" s="40"/>
      <c r="ROD530" s="40"/>
      <c r="ROE530" s="40"/>
      <c r="ROF530" s="40"/>
      <c r="ROG530" s="40"/>
      <c r="ROH530" s="40"/>
      <c r="ROI530" s="40"/>
      <c r="ROJ530" s="40"/>
      <c r="ROK530" s="40"/>
      <c r="ROL530" s="40"/>
      <c r="ROM530" s="40"/>
      <c r="RON530" s="40"/>
      <c r="ROO530" s="40"/>
      <c r="ROP530" s="40"/>
      <c r="ROQ530" s="40"/>
      <c r="ROR530" s="40"/>
      <c r="ROS530" s="40"/>
      <c r="ROT530" s="40"/>
      <c r="ROU530" s="40"/>
      <c r="ROV530" s="40"/>
      <c r="ROW530" s="40"/>
      <c r="ROX530" s="40"/>
      <c r="ROY530" s="40"/>
      <c r="ROZ530" s="40"/>
      <c r="RPA530" s="40"/>
      <c r="RPB530" s="40"/>
      <c r="RPC530" s="40"/>
      <c r="RPD530" s="40"/>
      <c r="RPE530" s="40"/>
      <c r="RPF530" s="40"/>
      <c r="RPG530" s="40"/>
      <c r="RPH530" s="40"/>
      <c r="RPI530" s="40"/>
      <c r="RPJ530" s="40"/>
      <c r="RPK530" s="40"/>
      <c r="RPL530" s="40"/>
      <c r="RPM530" s="40"/>
      <c r="RPN530" s="40"/>
      <c r="RPO530" s="40"/>
      <c r="RPP530" s="40"/>
      <c r="RPQ530" s="40"/>
      <c r="RPR530" s="40"/>
      <c r="RPS530" s="40"/>
      <c r="RPT530" s="40"/>
      <c r="RPU530" s="40"/>
      <c r="RPV530" s="40"/>
      <c r="RPW530" s="40"/>
      <c r="RPX530" s="40"/>
      <c r="RPY530" s="40"/>
      <c r="RPZ530" s="40"/>
      <c r="RQA530" s="40"/>
      <c r="RQB530" s="40"/>
      <c r="RQC530" s="40"/>
      <c r="RQD530" s="40"/>
      <c r="RQE530" s="40"/>
      <c r="RQF530" s="40"/>
      <c r="RQG530" s="40"/>
      <c r="RQH530" s="40"/>
      <c r="RQI530" s="40"/>
      <c r="RQJ530" s="40"/>
      <c r="RQK530" s="40"/>
      <c r="RQL530" s="40"/>
      <c r="RQM530" s="40"/>
      <c r="RQN530" s="40"/>
      <c r="RQO530" s="40"/>
      <c r="RQP530" s="40"/>
      <c r="RQQ530" s="40"/>
      <c r="RQR530" s="40"/>
      <c r="RQS530" s="40"/>
      <c r="RQT530" s="40"/>
      <c r="RQU530" s="40"/>
      <c r="RQV530" s="40"/>
      <c r="RQW530" s="40"/>
      <c r="RQX530" s="40"/>
      <c r="RQY530" s="40"/>
      <c r="RQZ530" s="40"/>
      <c r="RRA530" s="40"/>
      <c r="RRB530" s="40"/>
      <c r="RRC530" s="40"/>
      <c r="RRD530" s="40"/>
      <c r="RRE530" s="40"/>
      <c r="RRF530" s="40"/>
      <c r="RRG530" s="40"/>
      <c r="RRH530" s="40"/>
      <c r="RRI530" s="40"/>
      <c r="RRJ530" s="40"/>
      <c r="RRK530" s="40"/>
      <c r="RRL530" s="40"/>
      <c r="RRM530" s="40"/>
      <c r="RRN530" s="40"/>
      <c r="RRO530" s="40"/>
      <c r="RRP530" s="40"/>
      <c r="RRQ530" s="40"/>
      <c r="RRR530" s="40"/>
      <c r="RRS530" s="40"/>
      <c r="RRT530" s="40"/>
      <c r="RRU530" s="40"/>
      <c r="RRV530" s="40"/>
      <c r="RRW530" s="40"/>
      <c r="RRX530" s="40"/>
      <c r="RRY530" s="40"/>
      <c r="RRZ530" s="40"/>
      <c r="RSA530" s="40"/>
      <c r="RSB530" s="40"/>
      <c r="RSC530" s="40"/>
      <c r="RSD530" s="40"/>
      <c r="RSE530" s="40"/>
      <c r="RSF530" s="40"/>
      <c r="RSG530" s="40"/>
      <c r="RSH530" s="40"/>
      <c r="RSI530" s="40"/>
      <c r="RSJ530" s="40"/>
      <c r="RSK530" s="40"/>
      <c r="RSL530" s="40"/>
      <c r="RSM530" s="40"/>
      <c r="RSN530" s="40"/>
      <c r="RSO530" s="40"/>
      <c r="RSP530" s="40"/>
      <c r="RSQ530" s="40"/>
      <c r="RSR530" s="40"/>
      <c r="RSS530" s="40"/>
      <c r="RST530" s="40"/>
      <c r="RSU530" s="40"/>
      <c r="RSV530" s="40"/>
      <c r="RSW530" s="40"/>
      <c r="RSX530" s="40"/>
      <c r="RSY530" s="40"/>
      <c r="RSZ530" s="40"/>
      <c r="RTA530" s="40"/>
      <c r="RTB530" s="40"/>
      <c r="RTC530" s="40"/>
      <c r="RTD530" s="40"/>
      <c r="RTE530" s="40"/>
      <c r="RTF530" s="40"/>
      <c r="RTG530" s="40"/>
      <c r="RTH530" s="40"/>
      <c r="RTI530" s="40"/>
      <c r="RTJ530" s="40"/>
      <c r="RTK530" s="40"/>
      <c r="RTL530" s="40"/>
      <c r="RTM530" s="40"/>
      <c r="RTN530" s="40"/>
      <c r="RTO530" s="40"/>
      <c r="RTP530" s="40"/>
      <c r="RTQ530" s="40"/>
      <c r="RTR530" s="40"/>
      <c r="RTS530" s="40"/>
      <c r="RTT530" s="40"/>
      <c r="RTU530" s="40"/>
      <c r="RTV530" s="40"/>
      <c r="RTW530" s="40"/>
      <c r="RTX530" s="40"/>
      <c r="RTY530" s="40"/>
      <c r="RTZ530" s="40"/>
      <c r="RUA530" s="40"/>
      <c r="RUB530" s="40"/>
      <c r="RUC530" s="40"/>
      <c r="RUD530" s="40"/>
      <c r="RUE530" s="40"/>
      <c r="RUF530" s="40"/>
      <c r="RUG530" s="40"/>
      <c r="RUH530" s="40"/>
      <c r="RUI530" s="40"/>
      <c r="RUJ530" s="40"/>
      <c r="RUK530" s="40"/>
      <c r="RUL530" s="40"/>
      <c r="RUM530" s="40"/>
      <c r="RUN530" s="40"/>
      <c r="RUO530" s="40"/>
      <c r="RUP530" s="40"/>
      <c r="RUQ530" s="40"/>
      <c r="RUR530" s="40"/>
      <c r="RUS530" s="40"/>
      <c r="RUT530" s="40"/>
      <c r="RUU530" s="40"/>
      <c r="RUV530" s="40"/>
      <c r="RUW530" s="40"/>
      <c r="RUX530" s="40"/>
      <c r="RUY530" s="40"/>
      <c r="RUZ530" s="40"/>
      <c r="RVA530" s="40"/>
      <c r="RVB530" s="40"/>
      <c r="RVC530" s="40"/>
      <c r="RVD530" s="40"/>
      <c r="RVE530" s="40"/>
      <c r="RVF530" s="40"/>
      <c r="RVG530" s="40"/>
      <c r="RVH530" s="40"/>
      <c r="RVI530" s="40"/>
      <c r="RVJ530" s="40"/>
      <c r="RVK530" s="40"/>
      <c r="RVL530" s="40"/>
      <c r="RVM530" s="40"/>
      <c r="RVN530" s="40"/>
      <c r="RVO530" s="40"/>
      <c r="RVP530" s="40"/>
      <c r="RVQ530" s="40"/>
      <c r="RVR530" s="40"/>
      <c r="RVS530" s="40"/>
      <c r="RVT530" s="40"/>
      <c r="RVU530" s="40"/>
      <c r="RVV530" s="40"/>
      <c r="RVW530" s="40"/>
      <c r="RVX530" s="40"/>
      <c r="RVY530" s="40"/>
      <c r="RVZ530" s="40"/>
      <c r="RWA530" s="40"/>
      <c r="RWB530" s="40"/>
      <c r="RWC530" s="40"/>
      <c r="RWD530" s="40"/>
      <c r="RWE530" s="40"/>
      <c r="RWF530" s="40"/>
      <c r="RWG530" s="40"/>
      <c r="RWH530" s="40"/>
      <c r="RWI530" s="40"/>
      <c r="RWJ530" s="40"/>
      <c r="RWK530" s="40"/>
      <c r="RWL530" s="40"/>
      <c r="RWM530" s="40"/>
      <c r="RWN530" s="40"/>
      <c r="RWO530" s="40"/>
      <c r="RWP530" s="40"/>
      <c r="RWQ530" s="40"/>
      <c r="RWR530" s="40"/>
      <c r="RWS530" s="40"/>
      <c r="RWT530" s="40"/>
      <c r="RWU530" s="40"/>
      <c r="RWV530" s="40"/>
      <c r="RWW530" s="40"/>
      <c r="RWX530" s="40"/>
      <c r="RWY530" s="40"/>
      <c r="RWZ530" s="40"/>
      <c r="RXA530" s="40"/>
      <c r="RXB530" s="40"/>
      <c r="RXC530" s="40"/>
      <c r="RXD530" s="40"/>
      <c r="RXE530" s="40"/>
      <c r="RXF530" s="40"/>
      <c r="RXG530" s="40"/>
      <c r="RXH530" s="40"/>
      <c r="RXI530" s="40"/>
      <c r="RXJ530" s="40"/>
      <c r="RXK530" s="40"/>
      <c r="RXL530" s="40"/>
      <c r="RXM530" s="40"/>
      <c r="RXN530" s="40"/>
      <c r="RXO530" s="40"/>
      <c r="RXP530" s="40"/>
      <c r="RXQ530" s="40"/>
      <c r="RXR530" s="40"/>
      <c r="RXS530" s="40"/>
      <c r="RXT530" s="40"/>
      <c r="RXU530" s="40"/>
      <c r="RXV530" s="40"/>
      <c r="RXW530" s="40"/>
      <c r="RXX530" s="40"/>
      <c r="RXY530" s="40"/>
      <c r="RXZ530" s="40"/>
      <c r="RYA530" s="40"/>
      <c r="RYB530" s="40"/>
      <c r="RYC530" s="40"/>
      <c r="RYD530" s="40"/>
      <c r="RYE530" s="40"/>
      <c r="RYF530" s="40"/>
      <c r="RYG530" s="40"/>
      <c r="RYH530" s="40"/>
      <c r="RYI530" s="40"/>
      <c r="RYJ530" s="40"/>
      <c r="RYK530" s="40"/>
      <c r="RYL530" s="40"/>
      <c r="RYM530" s="40"/>
      <c r="RYN530" s="40"/>
      <c r="RYO530" s="40"/>
      <c r="RYP530" s="40"/>
      <c r="RYQ530" s="40"/>
      <c r="RYR530" s="40"/>
      <c r="RYS530" s="40"/>
      <c r="RYT530" s="40"/>
      <c r="RYU530" s="40"/>
      <c r="RYV530" s="40"/>
      <c r="RYW530" s="40"/>
      <c r="RYX530" s="40"/>
      <c r="RYY530" s="40"/>
      <c r="RYZ530" s="40"/>
      <c r="RZA530" s="40"/>
      <c r="RZB530" s="40"/>
      <c r="RZC530" s="40"/>
      <c r="RZD530" s="40"/>
      <c r="RZE530" s="40"/>
      <c r="RZF530" s="40"/>
      <c r="RZG530" s="40"/>
      <c r="RZH530" s="40"/>
      <c r="RZI530" s="40"/>
      <c r="RZJ530" s="40"/>
      <c r="RZK530" s="40"/>
      <c r="RZL530" s="40"/>
      <c r="RZM530" s="40"/>
      <c r="RZN530" s="40"/>
      <c r="RZO530" s="40"/>
      <c r="RZP530" s="40"/>
      <c r="RZQ530" s="40"/>
      <c r="RZR530" s="40"/>
      <c r="RZS530" s="40"/>
      <c r="RZT530" s="40"/>
      <c r="RZU530" s="40"/>
      <c r="RZV530" s="40"/>
      <c r="RZW530" s="40"/>
      <c r="RZX530" s="40"/>
      <c r="RZY530" s="40"/>
      <c r="RZZ530" s="40"/>
      <c r="SAA530" s="40"/>
      <c r="SAB530" s="40"/>
      <c r="SAC530" s="40"/>
      <c r="SAD530" s="40"/>
      <c r="SAE530" s="40"/>
      <c r="SAF530" s="40"/>
      <c r="SAG530" s="40"/>
      <c r="SAH530" s="40"/>
      <c r="SAI530" s="40"/>
      <c r="SAJ530" s="40"/>
      <c r="SAK530" s="40"/>
      <c r="SAL530" s="40"/>
      <c r="SAM530" s="40"/>
      <c r="SAN530" s="40"/>
      <c r="SAO530" s="40"/>
      <c r="SAP530" s="40"/>
      <c r="SAQ530" s="40"/>
      <c r="SAR530" s="40"/>
      <c r="SAS530" s="40"/>
      <c r="SAT530" s="40"/>
      <c r="SAU530" s="40"/>
      <c r="SAV530" s="40"/>
      <c r="SAW530" s="40"/>
      <c r="SAX530" s="40"/>
      <c r="SAY530" s="40"/>
      <c r="SAZ530" s="40"/>
      <c r="SBA530" s="40"/>
      <c r="SBB530" s="40"/>
      <c r="SBC530" s="40"/>
      <c r="SBD530" s="40"/>
      <c r="SBE530" s="40"/>
      <c r="SBF530" s="40"/>
      <c r="SBG530" s="40"/>
      <c r="SBH530" s="40"/>
      <c r="SBI530" s="40"/>
      <c r="SBJ530" s="40"/>
      <c r="SBK530" s="40"/>
      <c r="SBL530" s="40"/>
      <c r="SBM530" s="40"/>
      <c r="SBN530" s="40"/>
      <c r="SBO530" s="40"/>
      <c r="SBP530" s="40"/>
      <c r="SBQ530" s="40"/>
      <c r="SBR530" s="40"/>
      <c r="SBS530" s="40"/>
      <c r="SBT530" s="40"/>
      <c r="SBU530" s="40"/>
      <c r="SBV530" s="40"/>
      <c r="SBW530" s="40"/>
      <c r="SBX530" s="40"/>
      <c r="SBY530" s="40"/>
      <c r="SBZ530" s="40"/>
      <c r="SCA530" s="40"/>
      <c r="SCB530" s="40"/>
      <c r="SCC530" s="40"/>
      <c r="SCD530" s="40"/>
      <c r="SCE530" s="40"/>
      <c r="SCF530" s="40"/>
      <c r="SCG530" s="40"/>
      <c r="SCH530" s="40"/>
      <c r="SCI530" s="40"/>
      <c r="SCJ530" s="40"/>
      <c r="SCK530" s="40"/>
      <c r="SCL530" s="40"/>
      <c r="SCM530" s="40"/>
      <c r="SCN530" s="40"/>
      <c r="SCO530" s="40"/>
      <c r="SCP530" s="40"/>
      <c r="SCQ530" s="40"/>
      <c r="SCR530" s="40"/>
      <c r="SCS530" s="40"/>
      <c r="SCT530" s="40"/>
      <c r="SCU530" s="40"/>
      <c r="SCV530" s="40"/>
      <c r="SCW530" s="40"/>
      <c r="SCX530" s="40"/>
      <c r="SCY530" s="40"/>
      <c r="SCZ530" s="40"/>
      <c r="SDA530" s="40"/>
      <c r="SDB530" s="40"/>
      <c r="SDC530" s="40"/>
      <c r="SDD530" s="40"/>
      <c r="SDE530" s="40"/>
      <c r="SDF530" s="40"/>
      <c r="SDG530" s="40"/>
      <c r="SDH530" s="40"/>
      <c r="SDI530" s="40"/>
      <c r="SDJ530" s="40"/>
      <c r="SDK530" s="40"/>
      <c r="SDL530" s="40"/>
      <c r="SDM530" s="40"/>
      <c r="SDN530" s="40"/>
      <c r="SDO530" s="40"/>
      <c r="SDP530" s="40"/>
      <c r="SDQ530" s="40"/>
      <c r="SDR530" s="40"/>
      <c r="SDS530" s="40"/>
      <c r="SDT530" s="40"/>
      <c r="SDU530" s="40"/>
      <c r="SDV530" s="40"/>
      <c r="SDW530" s="40"/>
      <c r="SDX530" s="40"/>
      <c r="SDY530" s="40"/>
      <c r="SDZ530" s="40"/>
      <c r="SEA530" s="40"/>
      <c r="SEB530" s="40"/>
      <c r="SEC530" s="40"/>
      <c r="SED530" s="40"/>
      <c r="SEE530" s="40"/>
      <c r="SEF530" s="40"/>
      <c r="SEG530" s="40"/>
      <c r="SEH530" s="40"/>
      <c r="SEI530" s="40"/>
      <c r="SEJ530" s="40"/>
      <c r="SEK530" s="40"/>
      <c r="SEL530" s="40"/>
      <c r="SEM530" s="40"/>
      <c r="SEN530" s="40"/>
      <c r="SEO530" s="40"/>
      <c r="SEP530" s="40"/>
      <c r="SEQ530" s="40"/>
      <c r="SER530" s="40"/>
      <c r="SES530" s="40"/>
      <c r="SET530" s="40"/>
      <c r="SEU530" s="40"/>
      <c r="SEV530" s="40"/>
      <c r="SEW530" s="40"/>
      <c r="SEX530" s="40"/>
      <c r="SEY530" s="40"/>
      <c r="SEZ530" s="40"/>
      <c r="SFA530" s="40"/>
      <c r="SFB530" s="40"/>
      <c r="SFC530" s="40"/>
      <c r="SFD530" s="40"/>
      <c r="SFE530" s="40"/>
      <c r="SFF530" s="40"/>
      <c r="SFG530" s="40"/>
      <c r="SFH530" s="40"/>
      <c r="SFI530" s="40"/>
      <c r="SFJ530" s="40"/>
      <c r="SFK530" s="40"/>
      <c r="SFL530" s="40"/>
      <c r="SFM530" s="40"/>
      <c r="SFN530" s="40"/>
      <c r="SFO530" s="40"/>
      <c r="SFP530" s="40"/>
      <c r="SFQ530" s="40"/>
      <c r="SFR530" s="40"/>
      <c r="SFS530" s="40"/>
      <c r="SFT530" s="40"/>
      <c r="SFU530" s="40"/>
      <c r="SFV530" s="40"/>
      <c r="SFW530" s="40"/>
      <c r="SFX530" s="40"/>
      <c r="SFY530" s="40"/>
      <c r="SFZ530" s="40"/>
      <c r="SGA530" s="40"/>
      <c r="SGB530" s="40"/>
      <c r="SGC530" s="40"/>
      <c r="SGD530" s="40"/>
      <c r="SGE530" s="40"/>
      <c r="SGF530" s="40"/>
      <c r="SGG530" s="40"/>
      <c r="SGH530" s="40"/>
      <c r="SGI530" s="40"/>
      <c r="SGJ530" s="40"/>
      <c r="SGK530" s="40"/>
      <c r="SGL530" s="40"/>
      <c r="SGM530" s="40"/>
      <c r="SGN530" s="40"/>
      <c r="SGO530" s="40"/>
      <c r="SGP530" s="40"/>
      <c r="SGQ530" s="40"/>
      <c r="SGR530" s="40"/>
      <c r="SGS530" s="40"/>
      <c r="SGT530" s="40"/>
      <c r="SGU530" s="40"/>
      <c r="SGV530" s="40"/>
      <c r="SGW530" s="40"/>
      <c r="SGX530" s="40"/>
      <c r="SGY530" s="40"/>
      <c r="SGZ530" s="40"/>
      <c r="SHA530" s="40"/>
      <c r="SHB530" s="40"/>
      <c r="SHC530" s="40"/>
      <c r="SHD530" s="40"/>
      <c r="SHE530" s="40"/>
      <c r="SHF530" s="40"/>
      <c r="SHG530" s="40"/>
      <c r="SHH530" s="40"/>
      <c r="SHI530" s="40"/>
      <c r="SHJ530" s="40"/>
      <c r="SHK530" s="40"/>
      <c r="SHL530" s="40"/>
      <c r="SHM530" s="40"/>
      <c r="SHN530" s="40"/>
      <c r="SHO530" s="40"/>
      <c r="SHP530" s="40"/>
      <c r="SHQ530" s="40"/>
      <c r="SHR530" s="40"/>
      <c r="SHS530" s="40"/>
      <c r="SHT530" s="40"/>
      <c r="SHU530" s="40"/>
      <c r="SHV530" s="40"/>
      <c r="SHW530" s="40"/>
      <c r="SHX530" s="40"/>
      <c r="SHY530" s="40"/>
      <c r="SHZ530" s="40"/>
      <c r="SIA530" s="40"/>
      <c r="SIB530" s="40"/>
      <c r="SIC530" s="40"/>
      <c r="SID530" s="40"/>
      <c r="SIE530" s="40"/>
      <c r="SIF530" s="40"/>
      <c r="SIG530" s="40"/>
      <c r="SIH530" s="40"/>
      <c r="SII530" s="40"/>
      <c r="SIJ530" s="40"/>
      <c r="SIK530" s="40"/>
      <c r="SIL530" s="40"/>
      <c r="SIM530" s="40"/>
      <c r="SIN530" s="40"/>
      <c r="SIO530" s="40"/>
      <c r="SIP530" s="40"/>
      <c r="SIQ530" s="40"/>
      <c r="SIR530" s="40"/>
      <c r="SIS530" s="40"/>
      <c r="SIT530" s="40"/>
      <c r="SIU530" s="40"/>
      <c r="SIV530" s="40"/>
      <c r="SIW530" s="40"/>
      <c r="SIX530" s="40"/>
      <c r="SIY530" s="40"/>
      <c r="SIZ530" s="40"/>
      <c r="SJA530" s="40"/>
      <c r="SJB530" s="40"/>
      <c r="SJC530" s="40"/>
      <c r="SJD530" s="40"/>
      <c r="SJE530" s="40"/>
      <c r="SJF530" s="40"/>
      <c r="SJG530" s="40"/>
      <c r="SJH530" s="40"/>
      <c r="SJI530" s="40"/>
      <c r="SJJ530" s="40"/>
      <c r="SJK530" s="40"/>
      <c r="SJL530" s="40"/>
      <c r="SJM530" s="40"/>
      <c r="SJN530" s="40"/>
      <c r="SJO530" s="40"/>
      <c r="SJP530" s="40"/>
      <c r="SJQ530" s="40"/>
      <c r="SJR530" s="40"/>
      <c r="SJS530" s="40"/>
      <c r="SJT530" s="40"/>
      <c r="SJU530" s="40"/>
      <c r="SJV530" s="40"/>
      <c r="SJW530" s="40"/>
      <c r="SJX530" s="40"/>
      <c r="SJY530" s="40"/>
      <c r="SJZ530" s="40"/>
      <c r="SKA530" s="40"/>
      <c r="SKB530" s="40"/>
      <c r="SKC530" s="40"/>
      <c r="SKD530" s="40"/>
      <c r="SKE530" s="40"/>
      <c r="SKF530" s="40"/>
      <c r="SKG530" s="40"/>
      <c r="SKH530" s="40"/>
      <c r="SKI530" s="40"/>
      <c r="SKJ530" s="40"/>
      <c r="SKK530" s="40"/>
      <c r="SKL530" s="40"/>
      <c r="SKM530" s="40"/>
      <c r="SKN530" s="40"/>
      <c r="SKO530" s="40"/>
      <c r="SKP530" s="40"/>
      <c r="SKQ530" s="40"/>
      <c r="SKR530" s="40"/>
      <c r="SKS530" s="40"/>
      <c r="SKT530" s="40"/>
      <c r="SKU530" s="40"/>
      <c r="SKV530" s="40"/>
      <c r="SKW530" s="40"/>
      <c r="SKX530" s="40"/>
      <c r="SKY530" s="40"/>
      <c r="SKZ530" s="40"/>
      <c r="SLA530" s="40"/>
      <c r="SLB530" s="40"/>
      <c r="SLC530" s="40"/>
      <c r="SLD530" s="40"/>
      <c r="SLE530" s="40"/>
      <c r="SLF530" s="40"/>
      <c r="SLG530" s="40"/>
      <c r="SLH530" s="40"/>
      <c r="SLI530" s="40"/>
      <c r="SLJ530" s="40"/>
      <c r="SLK530" s="40"/>
      <c r="SLL530" s="40"/>
      <c r="SLM530" s="40"/>
      <c r="SLN530" s="40"/>
      <c r="SLO530" s="40"/>
      <c r="SLP530" s="40"/>
      <c r="SLQ530" s="40"/>
      <c r="SLR530" s="40"/>
      <c r="SLS530" s="40"/>
      <c r="SLT530" s="40"/>
      <c r="SLU530" s="40"/>
      <c r="SLV530" s="40"/>
      <c r="SLW530" s="40"/>
      <c r="SLX530" s="40"/>
      <c r="SLY530" s="40"/>
      <c r="SLZ530" s="40"/>
      <c r="SMA530" s="40"/>
      <c r="SMB530" s="40"/>
      <c r="SMC530" s="40"/>
      <c r="SMD530" s="40"/>
      <c r="SME530" s="40"/>
      <c r="SMF530" s="40"/>
      <c r="SMG530" s="40"/>
      <c r="SMH530" s="40"/>
      <c r="SMI530" s="40"/>
      <c r="SMJ530" s="40"/>
      <c r="SMK530" s="40"/>
      <c r="SML530" s="40"/>
      <c r="SMM530" s="40"/>
      <c r="SMN530" s="40"/>
      <c r="SMO530" s="40"/>
      <c r="SMP530" s="40"/>
      <c r="SMQ530" s="40"/>
      <c r="SMR530" s="40"/>
      <c r="SMS530" s="40"/>
      <c r="SMT530" s="40"/>
      <c r="SMU530" s="40"/>
      <c r="SMV530" s="40"/>
      <c r="SMW530" s="40"/>
      <c r="SMX530" s="40"/>
      <c r="SMY530" s="40"/>
      <c r="SMZ530" s="40"/>
      <c r="SNA530" s="40"/>
      <c r="SNB530" s="40"/>
      <c r="SNC530" s="40"/>
      <c r="SND530" s="40"/>
      <c r="SNE530" s="40"/>
      <c r="SNF530" s="40"/>
      <c r="SNG530" s="40"/>
      <c r="SNH530" s="40"/>
      <c r="SNI530" s="40"/>
      <c r="SNJ530" s="40"/>
      <c r="SNK530" s="40"/>
      <c r="SNL530" s="40"/>
      <c r="SNM530" s="40"/>
      <c r="SNN530" s="40"/>
      <c r="SNO530" s="40"/>
      <c r="SNP530" s="40"/>
      <c r="SNQ530" s="40"/>
      <c r="SNR530" s="40"/>
      <c r="SNS530" s="40"/>
      <c r="SNT530" s="40"/>
      <c r="SNU530" s="40"/>
      <c r="SNV530" s="40"/>
      <c r="SNW530" s="40"/>
      <c r="SNX530" s="40"/>
      <c r="SNY530" s="40"/>
      <c r="SNZ530" s="40"/>
      <c r="SOA530" s="40"/>
      <c r="SOB530" s="40"/>
      <c r="SOC530" s="40"/>
      <c r="SOD530" s="40"/>
      <c r="SOE530" s="40"/>
      <c r="SOF530" s="40"/>
      <c r="SOG530" s="40"/>
      <c r="SOH530" s="40"/>
      <c r="SOI530" s="40"/>
      <c r="SOJ530" s="40"/>
      <c r="SOK530" s="40"/>
      <c r="SOL530" s="40"/>
      <c r="SOM530" s="40"/>
      <c r="SON530" s="40"/>
      <c r="SOO530" s="40"/>
      <c r="SOP530" s="40"/>
      <c r="SOQ530" s="40"/>
      <c r="SOR530" s="40"/>
      <c r="SOS530" s="40"/>
      <c r="SOT530" s="40"/>
      <c r="SOU530" s="40"/>
      <c r="SOV530" s="40"/>
      <c r="SOW530" s="40"/>
      <c r="SOX530" s="40"/>
      <c r="SOY530" s="40"/>
      <c r="SOZ530" s="40"/>
      <c r="SPA530" s="40"/>
      <c r="SPB530" s="40"/>
      <c r="SPC530" s="40"/>
      <c r="SPD530" s="40"/>
      <c r="SPE530" s="40"/>
      <c r="SPF530" s="40"/>
      <c r="SPG530" s="40"/>
      <c r="SPH530" s="40"/>
      <c r="SPI530" s="40"/>
      <c r="SPJ530" s="40"/>
      <c r="SPK530" s="40"/>
      <c r="SPL530" s="40"/>
      <c r="SPM530" s="40"/>
      <c r="SPN530" s="40"/>
      <c r="SPO530" s="40"/>
      <c r="SPP530" s="40"/>
      <c r="SPQ530" s="40"/>
      <c r="SPR530" s="40"/>
      <c r="SPS530" s="40"/>
      <c r="SPT530" s="40"/>
      <c r="SPU530" s="40"/>
      <c r="SPV530" s="40"/>
      <c r="SPW530" s="40"/>
      <c r="SPX530" s="40"/>
      <c r="SPY530" s="40"/>
      <c r="SPZ530" s="40"/>
      <c r="SQA530" s="40"/>
      <c r="SQB530" s="40"/>
      <c r="SQC530" s="40"/>
      <c r="SQD530" s="40"/>
      <c r="SQE530" s="40"/>
      <c r="SQF530" s="40"/>
      <c r="SQG530" s="40"/>
      <c r="SQH530" s="40"/>
      <c r="SQI530" s="40"/>
      <c r="SQJ530" s="40"/>
      <c r="SQK530" s="40"/>
      <c r="SQL530" s="40"/>
      <c r="SQM530" s="40"/>
      <c r="SQN530" s="40"/>
      <c r="SQO530" s="40"/>
      <c r="SQP530" s="40"/>
      <c r="SQQ530" s="40"/>
      <c r="SQR530" s="40"/>
      <c r="SQS530" s="40"/>
      <c r="SQT530" s="40"/>
      <c r="SQU530" s="40"/>
      <c r="SQV530" s="40"/>
      <c r="SQW530" s="40"/>
      <c r="SQX530" s="40"/>
      <c r="SQY530" s="40"/>
      <c r="SQZ530" s="40"/>
      <c r="SRA530" s="40"/>
      <c r="SRB530" s="40"/>
      <c r="SRC530" s="40"/>
      <c r="SRD530" s="40"/>
      <c r="SRE530" s="40"/>
      <c r="SRF530" s="40"/>
      <c r="SRG530" s="40"/>
      <c r="SRH530" s="40"/>
      <c r="SRI530" s="40"/>
      <c r="SRJ530" s="40"/>
      <c r="SRK530" s="40"/>
      <c r="SRL530" s="40"/>
      <c r="SRM530" s="40"/>
      <c r="SRN530" s="40"/>
      <c r="SRO530" s="40"/>
      <c r="SRP530" s="40"/>
      <c r="SRQ530" s="40"/>
      <c r="SRR530" s="40"/>
      <c r="SRS530" s="40"/>
      <c r="SRT530" s="40"/>
      <c r="SRU530" s="40"/>
      <c r="SRV530" s="40"/>
      <c r="SRW530" s="40"/>
      <c r="SRX530" s="40"/>
      <c r="SRY530" s="40"/>
      <c r="SRZ530" s="40"/>
      <c r="SSA530" s="40"/>
      <c r="SSB530" s="40"/>
      <c r="SSC530" s="40"/>
      <c r="SSD530" s="40"/>
      <c r="SSE530" s="40"/>
      <c r="SSF530" s="40"/>
      <c r="SSG530" s="40"/>
      <c r="SSH530" s="40"/>
      <c r="SSI530" s="40"/>
      <c r="SSJ530" s="40"/>
      <c r="SSK530" s="40"/>
      <c r="SSL530" s="40"/>
      <c r="SSM530" s="40"/>
      <c r="SSN530" s="40"/>
      <c r="SSO530" s="40"/>
      <c r="SSP530" s="40"/>
      <c r="SSQ530" s="40"/>
      <c r="SSR530" s="40"/>
      <c r="SSS530" s="40"/>
      <c r="SST530" s="40"/>
      <c r="SSU530" s="40"/>
      <c r="SSV530" s="40"/>
      <c r="SSW530" s="40"/>
      <c r="SSX530" s="40"/>
      <c r="SSY530" s="40"/>
      <c r="SSZ530" s="40"/>
      <c r="STA530" s="40"/>
      <c r="STB530" s="40"/>
      <c r="STC530" s="40"/>
      <c r="STD530" s="40"/>
      <c r="STE530" s="40"/>
      <c r="STF530" s="40"/>
      <c r="STG530" s="40"/>
      <c r="STH530" s="40"/>
      <c r="STI530" s="40"/>
      <c r="STJ530" s="40"/>
      <c r="STK530" s="40"/>
      <c r="STL530" s="40"/>
      <c r="STM530" s="40"/>
      <c r="STN530" s="40"/>
      <c r="STO530" s="40"/>
      <c r="STP530" s="40"/>
      <c r="STQ530" s="40"/>
      <c r="STR530" s="40"/>
      <c r="STS530" s="40"/>
      <c r="STT530" s="40"/>
      <c r="STU530" s="40"/>
      <c r="STV530" s="40"/>
      <c r="STW530" s="40"/>
      <c r="STX530" s="40"/>
      <c r="STY530" s="40"/>
      <c r="STZ530" s="40"/>
      <c r="SUA530" s="40"/>
      <c r="SUB530" s="40"/>
      <c r="SUC530" s="40"/>
      <c r="SUD530" s="40"/>
      <c r="SUE530" s="40"/>
      <c r="SUF530" s="40"/>
      <c r="SUG530" s="40"/>
      <c r="SUH530" s="40"/>
      <c r="SUI530" s="40"/>
      <c r="SUJ530" s="40"/>
      <c r="SUK530" s="40"/>
      <c r="SUL530" s="40"/>
      <c r="SUM530" s="40"/>
      <c r="SUN530" s="40"/>
      <c r="SUO530" s="40"/>
      <c r="SUP530" s="40"/>
      <c r="SUQ530" s="40"/>
      <c r="SUR530" s="40"/>
      <c r="SUS530" s="40"/>
      <c r="SUT530" s="40"/>
      <c r="SUU530" s="40"/>
      <c r="SUV530" s="40"/>
      <c r="SUW530" s="40"/>
      <c r="SUX530" s="40"/>
      <c r="SUY530" s="40"/>
      <c r="SUZ530" s="40"/>
      <c r="SVA530" s="40"/>
      <c r="SVB530" s="40"/>
      <c r="SVC530" s="40"/>
      <c r="SVD530" s="40"/>
      <c r="SVE530" s="40"/>
      <c r="SVF530" s="40"/>
      <c r="SVG530" s="40"/>
      <c r="SVH530" s="40"/>
      <c r="SVI530" s="40"/>
      <c r="SVJ530" s="40"/>
      <c r="SVK530" s="40"/>
      <c r="SVL530" s="40"/>
      <c r="SVM530" s="40"/>
      <c r="SVN530" s="40"/>
      <c r="SVO530" s="40"/>
      <c r="SVP530" s="40"/>
      <c r="SVQ530" s="40"/>
      <c r="SVR530" s="40"/>
      <c r="SVS530" s="40"/>
      <c r="SVT530" s="40"/>
      <c r="SVU530" s="40"/>
      <c r="SVV530" s="40"/>
      <c r="SVW530" s="40"/>
      <c r="SVX530" s="40"/>
      <c r="SVY530" s="40"/>
      <c r="SVZ530" s="40"/>
      <c r="SWA530" s="40"/>
      <c r="SWB530" s="40"/>
      <c r="SWC530" s="40"/>
      <c r="SWD530" s="40"/>
      <c r="SWE530" s="40"/>
      <c r="SWF530" s="40"/>
      <c r="SWG530" s="40"/>
      <c r="SWH530" s="40"/>
      <c r="SWI530" s="40"/>
      <c r="SWJ530" s="40"/>
      <c r="SWK530" s="40"/>
      <c r="SWL530" s="40"/>
      <c r="SWM530" s="40"/>
      <c r="SWN530" s="40"/>
      <c r="SWO530" s="40"/>
      <c r="SWP530" s="40"/>
      <c r="SWQ530" s="40"/>
      <c r="SWR530" s="40"/>
      <c r="SWS530" s="40"/>
      <c r="SWT530" s="40"/>
      <c r="SWU530" s="40"/>
      <c r="SWV530" s="40"/>
      <c r="SWW530" s="40"/>
      <c r="SWX530" s="40"/>
      <c r="SWY530" s="40"/>
      <c r="SWZ530" s="40"/>
      <c r="SXA530" s="40"/>
      <c r="SXB530" s="40"/>
      <c r="SXC530" s="40"/>
      <c r="SXD530" s="40"/>
      <c r="SXE530" s="40"/>
      <c r="SXF530" s="40"/>
      <c r="SXG530" s="40"/>
      <c r="SXH530" s="40"/>
      <c r="SXI530" s="40"/>
      <c r="SXJ530" s="40"/>
      <c r="SXK530" s="40"/>
      <c r="SXL530" s="40"/>
      <c r="SXM530" s="40"/>
      <c r="SXN530" s="40"/>
      <c r="SXO530" s="40"/>
      <c r="SXP530" s="40"/>
      <c r="SXQ530" s="40"/>
      <c r="SXR530" s="40"/>
      <c r="SXS530" s="40"/>
      <c r="SXT530" s="40"/>
      <c r="SXU530" s="40"/>
      <c r="SXV530" s="40"/>
      <c r="SXW530" s="40"/>
      <c r="SXX530" s="40"/>
      <c r="SXY530" s="40"/>
      <c r="SXZ530" s="40"/>
      <c r="SYA530" s="40"/>
      <c r="SYB530" s="40"/>
      <c r="SYC530" s="40"/>
      <c r="SYD530" s="40"/>
      <c r="SYE530" s="40"/>
      <c r="SYF530" s="40"/>
      <c r="SYG530" s="40"/>
      <c r="SYH530" s="40"/>
      <c r="SYI530" s="40"/>
      <c r="SYJ530" s="40"/>
      <c r="SYK530" s="40"/>
      <c r="SYL530" s="40"/>
      <c r="SYM530" s="40"/>
      <c r="SYN530" s="40"/>
      <c r="SYO530" s="40"/>
      <c r="SYP530" s="40"/>
      <c r="SYQ530" s="40"/>
      <c r="SYR530" s="40"/>
      <c r="SYS530" s="40"/>
      <c r="SYT530" s="40"/>
      <c r="SYU530" s="40"/>
      <c r="SYV530" s="40"/>
      <c r="SYW530" s="40"/>
      <c r="SYX530" s="40"/>
      <c r="SYY530" s="40"/>
      <c r="SYZ530" s="40"/>
      <c r="SZA530" s="40"/>
      <c r="SZB530" s="40"/>
      <c r="SZC530" s="40"/>
      <c r="SZD530" s="40"/>
      <c r="SZE530" s="40"/>
      <c r="SZF530" s="40"/>
      <c r="SZG530" s="40"/>
      <c r="SZH530" s="40"/>
      <c r="SZI530" s="40"/>
      <c r="SZJ530" s="40"/>
      <c r="SZK530" s="40"/>
      <c r="SZL530" s="40"/>
      <c r="SZM530" s="40"/>
      <c r="SZN530" s="40"/>
      <c r="SZO530" s="40"/>
      <c r="SZP530" s="40"/>
      <c r="SZQ530" s="40"/>
      <c r="SZR530" s="40"/>
      <c r="SZS530" s="40"/>
      <c r="SZT530" s="40"/>
      <c r="SZU530" s="40"/>
      <c r="SZV530" s="40"/>
      <c r="SZW530" s="40"/>
      <c r="SZX530" s="40"/>
      <c r="SZY530" s="40"/>
      <c r="SZZ530" s="40"/>
      <c r="TAA530" s="40"/>
      <c r="TAB530" s="40"/>
      <c r="TAC530" s="40"/>
      <c r="TAD530" s="40"/>
      <c r="TAE530" s="40"/>
      <c r="TAF530" s="40"/>
      <c r="TAG530" s="40"/>
      <c r="TAH530" s="40"/>
      <c r="TAI530" s="40"/>
      <c r="TAJ530" s="40"/>
      <c r="TAK530" s="40"/>
      <c r="TAL530" s="40"/>
      <c r="TAM530" s="40"/>
      <c r="TAN530" s="40"/>
      <c r="TAO530" s="40"/>
      <c r="TAP530" s="40"/>
      <c r="TAQ530" s="40"/>
      <c r="TAR530" s="40"/>
      <c r="TAS530" s="40"/>
      <c r="TAT530" s="40"/>
      <c r="TAU530" s="40"/>
      <c r="TAV530" s="40"/>
      <c r="TAW530" s="40"/>
      <c r="TAX530" s="40"/>
      <c r="TAY530" s="40"/>
      <c r="TAZ530" s="40"/>
      <c r="TBA530" s="40"/>
      <c r="TBB530" s="40"/>
      <c r="TBC530" s="40"/>
      <c r="TBD530" s="40"/>
      <c r="TBE530" s="40"/>
      <c r="TBF530" s="40"/>
      <c r="TBG530" s="40"/>
      <c r="TBH530" s="40"/>
      <c r="TBI530" s="40"/>
      <c r="TBJ530" s="40"/>
      <c r="TBK530" s="40"/>
      <c r="TBL530" s="40"/>
      <c r="TBM530" s="40"/>
      <c r="TBN530" s="40"/>
      <c r="TBO530" s="40"/>
      <c r="TBP530" s="40"/>
      <c r="TBQ530" s="40"/>
      <c r="TBR530" s="40"/>
      <c r="TBS530" s="40"/>
      <c r="TBT530" s="40"/>
      <c r="TBU530" s="40"/>
      <c r="TBV530" s="40"/>
      <c r="TBW530" s="40"/>
      <c r="TBX530" s="40"/>
      <c r="TBY530" s="40"/>
      <c r="TBZ530" s="40"/>
      <c r="TCA530" s="40"/>
      <c r="TCB530" s="40"/>
      <c r="TCC530" s="40"/>
      <c r="TCD530" s="40"/>
      <c r="TCE530" s="40"/>
      <c r="TCF530" s="40"/>
      <c r="TCG530" s="40"/>
      <c r="TCH530" s="40"/>
      <c r="TCI530" s="40"/>
      <c r="TCJ530" s="40"/>
      <c r="TCK530" s="40"/>
      <c r="TCL530" s="40"/>
      <c r="TCM530" s="40"/>
      <c r="TCN530" s="40"/>
      <c r="TCO530" s="40"/>
      <c r="TCP530" s="40"/>
      <c r="TCQ530" s="40"/>
      <c r="TCR530" s="40"/>
      <c r="TCS530" s="40"/>
      <c r="TCT530" s="40"/>
      <c r="TCU530" s="40"/>
      <c r="TCV530" s="40"/>
      <c r="TCW530" s="40"/>
      <c r="TCX530" s="40"/>
      <c r="TCY530" s="40"/>
      <c r="TCZ530" s="40"/>
      <c r="TDA530" s="40"/>
      <c r="TDB530" s="40"/>
      <c r="TDC530" s="40"/>
      <c r="TDD530" s="40"/>
      <c r="TDE530" s="40"/>
      <c r="TDF530" s="40"/>
      <c r="TDG530" s="40"/>
      <c r="TDH530" s="40"/>
      <c r="TDI530" s="40"/>
      <c r="TDJ530" s="40"/>
      <c r="TDK530" s="40"/>
      <c r="TDL530" s="40"/>
      <c r="TDM530" s="40"/>
      <c r="TDN530" s="40"/>
      <c r="TDO530" s="40"/>
      <c r="TDP530" s="40"/>
      <c r="TDQ530" s="40"/>
      <c r="TDR530" s="40"/>
      <c r="TDS530" s="40"/>
      <c r="TDT530" s="40"/>
      <c r="TDU530" s="40"/>
      <c r="TDV530" s="40"/>
      <c r="TDW530" s="40"/>
      <c r="TDX530" s="40"/>
      <c r="TDY530" s="40"/>
      <c r="TDZ530" s="40"/>
      <c r="TEA530" s="40"/>
      <c r="TEB530" s="40"/>
      <c r="TEC530" s="40"/>
      <c r="TED530" s="40"/>
      <c r="TEE530" s="40"/>
      <c r="TEF530" s="40"/>
      <c r="TEG530" s="40"/>
      <c r="TEH530" s="40"/>
      <c r="TEI530" s="40"/>
      <c r="TEJ530" s="40"/>
      <c r="TEK530" s="40"/>
      <c r="TEL530" s="40"/>
      <c r="TEM530" s="40"/>
      <c r="TEN530" s="40"/>
      <c r="TEO530" s="40"/>
      <c r="TEP530" s="40"/>
      <c r="TEQ530" s="40"/>
      <c r="TER530" s="40"/>
      <c r="TES530" s="40"/>
      <c r="TET530" s="40"/>
      <c r="TEU530" s="40"/>
      <c r="TEV530" s="40"/>
      <c r="TEW530" s="40"/>
      <c r="TEX530" s="40"/>
      <c r="TEY530" s="40"/>
      <c r="TEZ530" s="40"/>
      <c r="TFA530" s="40"/>
      <c r="TFB530" s="40"/>
      <c r="TFC530" s="40"/>
      <c r="TFD530" s="40"/>
      <c r="TFE530" s="40"/>
      <c r="TFF530" s="40"/>
      <c r="TFG530" s="40"/>
      <c r="TFH530" s="40"/>
      <c r="TFI530" s="40"/>
      <c r="TFJ530" s="40"/>
      <c r="TFK530" s="40"/>
      <c r="TFL530" s="40"/>
      <c r="TFM530" s="40"/>
      <c r="TFN530" s="40"/>
      <c r="TFO530" s="40"/>
      <c r="TFP530" s="40"/>
      <c r="TFQ530" s="40"/>
      <c r="TFR530" s="40"/>
      <c r="TFS530" s="40"/>
      <c r="TFT530" s="40"/>
      <c r="TFU530" s="40"/>
      <c r="TFV530" s="40"/>
      <c r="TFW530" s="40"/>
      <c r="TFX530" s="40"/>
      <c r="TFY530" s="40"/>
      <c r="TFZ530" s="40"/>
      <c r="TGA530" s="40"/>
      <c r="TGB530" s="40"/>
      <c r="TGC530" s="40"/>
      <c r="TGD530" s="40"/>
      <c r="TGE530" s="40"/>
      <c r="TGF530" s="40"/>
      <c r="TGG530" s="40"/>
      <c r="TGH530" s="40"/>
      <c r="TGI530" s="40"/>
      <c r="TGJ530" s="40"/>
      <c r="TGK530" s="40"/>
      <c r="TGL530" s="40"/>
      <c r="TGM530" s="40"/>
      <c r="TGN530" s="40"/>
      <c r="TGO530" s="40"/>
      <c r="TGP530" s="40"/>
      <c r="TGQ530" s="40"/>
      <c r="TGR530" s="40"/>
      <c r="TGS530" s="40"/>
      <c r="TGT530" s="40"/>
      <c r="TGU530" s="40"/>
      <c r="TGV530" s="40"/>
      <c r="TGW530" s="40"/>
      <c r="TGX530" s="40"/>
      <c r="TGY530" s="40"/>
      <c r="TGZ530" s="40"/>
      <c r="THA530" s="40"/>
      <c r="THB530" s="40"/>
      <c r="THC530" s="40"/>
      <c r="THD530" s="40"/>
      <c r="THE530" s="40"/>
      <c r="THF530" s="40"/>
      <c r="THG530" s="40"/>
      <c r="THH530" s="40"/>
      <c r="THI530" s="40"/>
      <c r="THJ530" s="40"/>
      <c r="THK530" s="40"/>
      <c r="THL530" s="40"/>
      <c r="THM530" s="40"/>
      <c r="THN530" s="40"/>
      <c r="THO530" s="40"/>
      <c r="THP530" s="40"/>
      <c r="THQ530" s="40"/>
      <c r="THR530" s="40"/>
      <c r="THS530" s="40"/>
      <c r="THT530" s="40"/>
      <c r="THU530" s="40"/>
      <c r="THV530" s="40"/>
      <c r="THW530" s="40"/>
      <c r="THX530" s="40"/>
      <c r="THY530" s="40"/>
      <c r="THZ530" s="40"/>
      <c r="TIA530" s="40"/>
      <c r="TIB530" s="40"/>
      <c r="TIC530" s="40"/>
      <c r="TID530" s="40"/>
      <c r="TIE530" s="40"/>
      <c r="TIF530" s="40"/>
      <c r="TIG530" s="40"/>
      <c r="TIH530" s="40"/>
      <c r="TII530" s="40"/>
      <c r="TIJ530" s="40"/>
      <c r="TIK530" s="40"/>
      <c r="TIL530" s="40"/>
      <c r="TIM530" s="40"/>
      <c r="TIN530" s="40"/>
      <c r="TIO530" s="40"/>
      <c r="TIP530" s="40"/>
      <c r="TIQ530" s="40"/>
      <c r="TIR530" s="40"/>
      <c r="TIS530" s="40"/>
      <c r="TIT530" s="40"/>
      <c r="TIU530" s="40"/>
      <c r="TIV530" s="40"/>
      <c r="TIW530" s="40"/>
      <c r="TIX530" s="40"/>
      <c r="TIY530" s="40"/>
      <c r="TIZ530" s="40"/>
      <c r="TJA530" s="40"/>
      <c r="TJB530" s="40"/>
      <c r="TJC530" s="40"/>
      <c r="TJD530" s="40"/>
      <c r="TJE530" s="40"/>
      <c r="TJF530" s="40"/>
      <c r="TJG530" s="40"/>
      <c r="TJH530" s="40"/>
      <c r="TJI530" s="40"/>
      <c r="TJJ530" s="40"/>
      <c r="TJK530" s="40"/>
      <c r="TJL530" s="40"/>
      <c r="TJM530" s="40"/>
      <c r="TJN530" s="40"/>
      <c r="TJO530" s="40"/>
      <c r="TJP530" s="40"/>
      <c r="TJQ530" s="40"/>
      <c r="TJR530" s="40"/>
      <c r="TJS530" s="40"/>
      <c r="TJT530" s="40"/>
      <c r="TJU530" s="40"/>
      <c r="TJV530" s="40"/>
      <c r="TJW530" s="40"/>
      <c r="TJX530" s="40"/>
      <c r="TJY530" s="40"/>
      <c r="TJZ530" s="40"/>
      <c r="TKA530" s="40"/>
      <c r="TKB530" s="40"/>
      <c r="TKC530" s="40"/>
      <c r="TKD530" s="40"/>
      <c r="TKE530" s="40"/>
      <c r="TKF530" s="40"/>
      <c r="TKG530" s="40"/>
      <c r="TKH530" s="40"/>
      <c r="TKI530" s="40"/>
      <c r="TKJ530" s="40"/>
      <c r="TKK530" s="40"/>
      <c r="TKL530" s="40"/>
      <c r="TKM530" s="40"/>
      <c r="TKN530" s="40"/>
      <c r="TKO530" s="40"/>
      <c r="TKP530" s="40"/>
      <c r="TKQ530" s="40"/>
      <c r="TKR530" s="40"/>
      <c r="TKS530" s="40"/>
      <c r="TKT530" s="40"/>
      <c r="TKU530" s="40"/>
      <c r="TKV530" s="40"/>
      <c r="TKW530" s="40"/>
      <c r="TKX530" s="40"/>
      <c r="TKY530" s="40"/>
      <c r="TKZ530" s="40"/>
      <c r="TLA530" s="40"/>
      <c r="TLB530" s="40"/>
      <c r="TLC530" s="40"/>
      <c r="TLD530" s="40"/>
      <c r="TLE530" s="40"/>
      <c r="TLF530" s="40"/>
      <c r="TLG530" s="40"/>
      <c r="TLH530" s="40"/>
      <c r="TLI530" s="40"/>
      <c r="TLJ530" s="40"/>
      <c r="TLK530" s="40"/>
      <c r="TLL530" s="40"/>
      <c r="TLM530" s="40"/>
      <c r="TLN530" s="40"/>
      <c r="TLO530" s="40"/>
      <c r="TLP530" s="40"/>
      <c r="TLQ530" s="40"/>
      <c r="TLR530" s="40"/>
      <c r="TLS530" s="40"/>
      <c r="TLT530" s="40"/>
      <c r="TLU530" s="40"/>
      <c r="TLV530" s="40"/>
      <c r="TLW530" s="40"/>
      <c r="TLX530" s="40"/>
      <c r="TLY530" s="40"/>
      <c r="TLZ530" s="40"/>
      <c r="TMA530" s="40"/>
      <c r="TMB530" s="40"/>
      <c r="TMC530" s="40"/>
      <c r="TMD530" s="40"/>
      <c r="TME530" s="40"/>
      <c r="TMF530" s="40"/>
      <c r="TMG530" s="40"/>
      <c r="TMH530" s="40"/>
      <c r="TMI530" s="40"/>
      <c r="TMJ530" s="40"/>
      <c r="TMK530" s="40"/>
      <c r="TML530" s="40"/>
      <c r="TMM530" s="40"/>
      <c r="TMN530" s="40"/>
      <c r="TMO530" s="40"/>
      <c r="TMP530" s="40"/>
      <c r="TMQ530" s="40"/>
      <c r="TMR530" s="40"/>
      <c r="TMS530" s="40"/>
      <c r="TMT530" s="40"/>
      <c r="TMU530" s="40"/>
      <c r="TMV530" s="40"/>
      <c r="TMW530" s="40"/>
      <c r="TMX530" s="40"/>
      <c r="TMY530" s="40"/>
      <c r="TMZ530" s="40"/>
      <c r="TNA530" s="40"/>
      <c r="TNB530" s="40"/>
      <c r="TNC530" s="40"/>
      <c r="TND530" s="40"/>
      <c r="TNE530" s="40"/>
      <c r="TNF530" s="40"/>
      <c r="TNG530" s="40"/>
      <c r="TNH530" s="40"/>
      <c r="TNI530" s="40"/>
      <c r="TNJ530" s="40"/>
      <c r="TNK530" s="40"/>
      <c r="TNL530" s="40"/>
      <c r="TNM530" s="40"/>
      <c r="TNN530" s="40"/>
      <c r="TNO530" s="40"/>
      <c r="TNP530" s="40"/>
      <c r="TNQ530" s="40"/>
      <c r="TNR530" s="40"/>
      <c r="TNS530" s="40"/>
      <c r="TNT530" s="40"/>
      <c r="TNU530" s="40"/>
      <c r="TNV530" s="40"/>
      <c r="TNW530" s="40"/>
      <c r="TNX530" s="40"/>
      <c r="TNY530" s="40"/>
      <c r="TNZ530" s="40"/>
      <c r="TOA530" s="40"/>
      <c r="TOB530" s="40"/>
      <c r="TOC530" s="40"/>
      <c r="TOD530" s="40"/>
      <c r="TOE530" s="40"/>
      <c r="TOF530" s="40"/>
      <c r="TOG530" s="40"/>
      <c r="TOH530" s="40"/>
      <c r="TOI530" s="40"/>
      <c r="TOJ530" s="40"/>
      <c r="TOK530" s="40"/>
      <c r="TOL530" s="40"/>
      <c r="TOM530" s="40"/>
      <c r="TON530" s="40"/>
      <c r="TOO530" s="40"/>
      <c r="TOP530" s="40"/>
      <c r="TOQ530" s="40"/>
      <c r="TOR530" s="40"/>
      <c r="TOS530" s="40"/>
      <c r="TOT530" s="40"/>
      <c r="TOU530" s="40"/>
      <c r="TOV530" s="40"/>
      <c r="TOW530" s="40"/>
      <c r="TOX530" s="40"/>
      <c r="TOY530" s="40"/>
      <c r="TOZ530" s="40"/>
      <c r="TPA530" s="40"/>
      <c r="TPB530" s="40"/>
      <c r="TPC530" s="40"/>
      <c r="TPD530" s="40"/>
      <c r="TPE530" s="40"/>
      <c r="TPF530" s="40"/>
      <c r="TPG530" s="40"/>
      <c r="TPH530" s="40"/>
      <c r="TPI530" s="40"/>
      <c r="TPJ530" s="40"/>
      <c r="TPK530" s="40"/>
      <c r="TPL530" s="40"/>
      <c r="TPM530" s="40"/>
      <c r="TPN530" s="40"/>
      <c r="TPO530" s="40"/>
      <c r="TPP530" s="40"/>
      <c r="TPQ530" s="40"/>
      <c r="TPR530" s="40"/>
      <c r="TPS530" s="40"/>
      <c r="TPT530" s="40"/>
      <c r="TPU530" s="40"/>
      <c r="TPV530" s="40"/>
      <c r="TPW530" s="40"/>
      <c r="TPX530" s="40"/>
      <c r="TPY530" s="40"/>
      <c r="TPZ530" s="40"/>
      <c r="TQA530" s="40"/>
      <c r="TQB530" s="40"/>
      <c r="TQC530" s="40"/>
      <c r="TQD530" s="40"/>
      <c r="TQE530" s="40"/>
      <c r="TQF530" s="40"/>
      <c r="TQG530" s="40"/>
      <c r="TQH530" s="40"/>
      <c r="TQI530" s="40"/>
      <c r="TQJ530" s="40"/>
      <c r="TQK530" s="40"/>
      <c r="TQL530" s="40"/>
      <c r="TQM530" s="40"/>
      <c r="TQN530" s="40"/>
      <c r="TQO530" s="40"/>
      <c r="TQP530" s="40"/>
      <c r="TQQ530" s="40"/>
      <c r="TQR530" s="40"/>
      <c r="TQS530" s="40"/>
      <c r="TQT530" s="40"/>
      <c r="TQU530" s="40"/>
      <c r="TQV530" s="40"/>
      <c r="TQW530" s="40"/>
      <c r="TQX530" s="40"/>
      <c r="TQY530" s="40"/>
      <c r="TQZ530" s="40"/>
      <c r="TRA530" s="40"/>
      <c r="TRB530" s="40"/>
      <c r="TRC530" s="40"/>
      <c r="TRD530" s="40"/>
      <c r="TRE530" s="40"/>
      <c r="TRF530" s="40"/>
      <c r="TRG530" s="40"/>
      <c r="TRH530" s="40"/>
      <c r="TRI530" s="40"/>
      <c r="TRJ530" s="40"/>
      <c r="TRK530" s="40"/>
      <c r="TRL530" s="40"/>
      <c r="TRM530" s="40"/>
      <c r="TRN530" s="40"/>
      <c r="TRO530" s="40"/>
      <c r="TRP530" s="40"/>
      <c r="TRQ530" s="40"/>
      <c r="TRR530" s="40"/>
      <c r="TRS530" s="40"/>
      <c r="TRT530" s="40"/>
      <c r="TRU530" s="40"/>
      <c r="TRV530" s="40"/>
      <c r="TRW530" s="40"/>
      <c r="TRX530" s="40"/>
      <c r="TRY530" s="40"/>
      <c r="TRZ530" s="40"/>
      <c r="TSA530" s="40"/>
      <c r="TSB530" s="40"/>
      <c r="TSC530" s="40"/>
      <c r="TSD530" s="40"/>
      <c r="TSE530" s="40"/>
      <c r="TSF530" s="40"/>
      <c r="TSG530" s="40"/>
      <c r="TSH530" s="40"/>
      <c r="TSI530" s="40"/>
      <c r="TSJ530" s="40"/>
      <c r="TSK530" s="40"/>
      <c r="TSL530" s="40"/>
      <c r="TSM530" s="40"/>
      <c r="TSN530" s="40"/>
      <c r="TSO530" s="40"/>
      <c r="TSP530" s="40"/>
      <c r="TSQ530" s="40"/>
      <c r="TSR530" s="40"/>
      <c r="TSS530" s="40"/>
      <c r="TST530" s="40"/>
      <c r="TSU530" s="40"/>
      <c r="TSV530" s="40"/>
      <c r="TSW530" s="40"/>
      <c r="TSX530" s="40"/>
      <c r="TSY530" s="40"/>
      <c r="TSZ530" s="40"/>
      <c r="TTA530" s="40"/>
      <c r="TTB530" s="40"/>
      <c r="TTC530" s="40"/>
      <c r="TTD530" s="40"/>
      <c r="TTE530" s="40"/>
      <c r="TTF530" s="40"/>
      <c r="TTG530" s="40"/>
      <c r="TTH530" s="40"/>
      <c r="TTI530" s="40"/>
      <c r="TTJ530" s="40"/>
      <c r="TTK530" s="40"/>
      <c r="TTL530" s="40"/>
      <c r="TTM530" s="40"/>
      <c r="TTN530" s="40"/>
      <c r="TTO530" s="40"/>
      <c r="TTP530" s="40"/>
      <c r="TTQ530" s="40"/>
      <c r="TTR530" s="40"/>
      <c r="TTS530" s="40"/>
      <c r="TTT530" s="40"/>
      <c r="TTU530" s="40"/>
      <c r="TTV530" s="40"/>
      <c r="TTW530" s="40"/>
      <c r="TTX530" s="40"/>
      <c r="TTY530" s="40"/>
      <c r="TTZ530" s="40"/>
      <c r="TUA530" s="40"/>
      <c r="TUB530" s="40"/>
      <c r="TUC530" s="40"/>
      <c r="TUD530" s="40"/>
      <c r="TUE530" s="40"/>
      <c r="TUF530" s="40"/>
      <c r="TUG530" s="40"/>
      <c r="TUH530" s="40"/>
      <c r="TUI530" s="40"/>
      <c r="TUJ530" s="40"/>
      <c r="TUK530" s="40"/>
      <c r="TUL530" s="40"/>
      <c r="TUM530" s="40"/>
      <c r="TUN530" s="40"/>
      <c r="TUO530" s="40"/>
      <c r="TUP530" s="40"/>
      <c r="TUQ530" s="40"/>
      <c r="TUR530" s="40"/>
      <c r="TUS530" s="40"/>
      <c r="TUT530" s="40"/>
      <c r="TUU530" s="40"/>
      <c r="TUV530" s="40"/>
      <c r="TUW530" s="40"/>
      <c r="TUX530" s="40"/>
      <c r="TUY530" s="40"/>
      <c r="TUZ530" s="40"/>
      <c r="TVA530" s="40"/>
      <c r="TVB530" s="40"/>
      <c r="TVC530" s="40"/>
      <c r="TVD530" s="40"/>
      <c r="TVE530" s="40"/>
      <c r="TVF530" s="40"/>
      <c r="TVG530" s="40"/>
      <c r="TVH530" s="40"/>
      <c r="TVI530" s="40"/>
      <c r="TVJ530" s="40"/>
      <c r="TVK530" s="40"/>
      <c r="TVL530" s="40"/>
      <c r="TVM530" s="40"/>
      <c r="TVN530" s="40"/>
      <c r="TVO530" s="40"/>
      <c r="TVP530" s="40"/>
      <c r="TVQ530" s="40"/>
      <c r="TVR530" s="40"/>
      <c r="TVS530" s="40"/>
      <c r="TVT530" s="40"/>
      <c r="TVU530" s="40"/>
      <c r="TVV530" s="40"/>
      <c r="TVW530" s="40"/>
      <c r="TVX530" s="40"/>
      <c r="TVY530" s="40"/>
      <c r="TVZ530" s="40"/>
      <c r="TWA530" s="40"/>
      <c r="TWB530" s="40"/>
      <c r="TWC530" s="40"/>
      <c r="TWD530" s="40"/>
      <c r="TWE530" s="40"/>
      <c r="TWF530" s="40"/>
      <c r="TWG530" s="40"/>
      <c r="TWH530" s="40"/>
      <c r="TWI530" s="40"/>
      <c r="TWJ530" s="40"/>
      <c r="TWK530" s="40"/>
      <c r="TWL530" s="40"/>
      <c r="TWM530" s="40"/>
      <c r="TWN530" s="40"/>
      <c r="TWO530" s="40"/>
      <c r="TWP530" s="40"/>
      <c r="TWQ530" s="40"/>
      <c r="TWR530" s="40"/>
      <c r="TWS530" s="40"/>
      <c r="TWT530" s="40"/>
      <c r="TWU530" s="40"/>
      <c r="TWV530" s="40"/>
      <c r="TWW530" s="40"/>
      <c r="TWX530" s="40"/>
      <c r="TWY530" s="40"/>
      <c r="TWZ530" s="40"/>
      <c r="TXA530" s="40"/>
      <c r="TXB530" s="40"/>
      <c r="TXC530" s="40"/>
      <c r="TXD530" s="40"/>
      <c r="TXE530" s="40"/>
      <c r="TXF530" s="40"/>
      <c r="TXG530" s="40"/>
      <c r="TXH530" s="40"/>
      <c r="TXI530" s="40"/>
      <c r="TXJ530" s="40"/>
      <c r="TXK530" s="40"/>
      <c r="TXL530" s="40"/>
      <c r="TXM530" s="40"/>
      <c r="TXN530" s="40"/>
      <c r="TXO530" s="40"/>
      <c r="TXP530" s="40"/>
      <c r="TXQ530" s="40"/>
      <c r="TXR530" s="40"/>
      <c r="TXS530" s="40"/>
      <c r="TXT530" s="40"/>
      <c r="TXU530" s="40"/>
      <c r="TXV530" s="40"/>
      <c r="TXW530" s="40"/>
      <c r="TXX530" s="40"/>
      <c r="TXY530" s="40"/>
      <c r="TXZ530" s="40"/>
      <c r="TYA530" s="40"/>
      <c r="TYB530" s="40"/>
      <c r="TYC530" s="40"/>
      <c r="TYD530" s="40"/>
      <c r="TYE530" s="40"/>
      <c r="TYF530" s="40"/>
      <c r="TYG530" s="40"/>
      <c r="TYH530" s="40"/>
      <c r="TYI530" s="40"/>
      <c r="TYJ530" s="40"/>
      <c r="TYK530" s="40"/>
      <c r="TYL530" s="40"/>
      <c r="TYM530" s="40"/>
      <c r="TYN530" s="40"/>
      <c r="TYO530" s="40"/>
      <c r="TYP530" s="40"/>
      <c r="TYQ530" s="40"/>
      <c r="TYR530" s="40"/>
      <c r="TYS530" s="40"/>
      <c r="TYT530" s="40"/>
      <c r="TYU530" s="40"/>
      <c r="TYV530" s="40"/>
      <c r="TYW530" s="40"/>
      <c r="TYX530" s="40"/>
      <c r="TYY530" s="40"/>
      <c r="TYZ530" s="40"/>
      <c r="TZA530" s="40"/>
      <c r="TZB530" s="40"/>
      <c r="TZC530" s="40"/>
      <c r="TZD530" s="40"/>
      <c r="TZE530" s="40"/>
      <c r="TZF530" s="40"/>
      <c r="TZG530" s="40"/>
      <c r="TZH530" s="40"/>
      <c r="TZI530" s="40"/>
      <c r="TZJ530" s="40"/>
      <c r="TZK530" s="40"/>
      <c r="TZL530" s="40"/>
      <c r="TZM530" s="40"/>
      <c r="TZN530" s="40"/>
      <c r="TZO530" s="40"/>
      <c r="TZP530" s="40"/>
      <c r="TZQ530" s="40"/>
      <c r="TZR530" s="40"/>
      <c r="TZS530" s="40"/>
      <c r="TZT530" s="40"/>
      <c r="TZU530" s="40"/>
      <c r="TZV530" s="40"/>
      <c r="TZW530" s="40"/>
      <c r="TZX530" s="40"/>
      <c r="TZY530" s="40"/>
      <c r="TZZ530" s="40"/>
      <c r="UAA530" s="40"/>
      <c r="UAB530" s="40"/>
      <c r="UAC530" s="40"/>
      <c r="UAD530" s="40"/>
      <c r="UAE530" s="40"/>
      <c r="UAF530" s="40"/>
      <c r="UAG530" s="40"/>
      <c r="UAH530" s="40"/>
      <c r="UAI530" s="40"/>
      <c r="UAJ530" s="40"/>
      <c r="UAK530" s="40"/>
      <c r="UAL530" s="40"/>
      <c r="UAM530" s="40"/>
      <c r="UAN530" s="40"/>
      <c r="UAO530" s="40"/>
      <c r="UAP530" s="40"/>
      <c r="UAQ530" s="40"/>
      <c r="UAR530" s="40"/>
      <c r="UAS530" s="40"/>
      <c r="UAT530" s="40"/>
      <c r="UAU530" s="40"/>
      <c r="UAV530" s="40"/>
      <c r="UAW530" s="40"/>
      <c r="UAX530" s="40"/>
      <c r="UAY530" s="40"/>
      <c r="UAZ530" s="40"/>
      <c r="UBA530" s="40"/>
      <c r="UBB530" s="40"/>
      <c r="UBC530" s="40"/>
      <c r="UBD530" s="40"/>
      <c r="UBE530" s="40"/>
      <c r="UBF530" s="40"/>
      <c r="UBG530" s="40"/>
      <c r="UBH530" s="40"/>
      <c r="UBI530" s="40"/>
      <c r="UBJ530" s="40"/>
      <c r="UBK530" s="40"/>
      <c r="UBL530" s="40"/>
      <c r="UBM530" s="40"/>
      <c r="UBN530" s="40"/>
      <c r="UBO530" s="40"/>
      <c r="UBP530" s="40"/>
      <c r="UBQ530" s="40"/>
      <c r="UBR530" s="40"/>
      <c r="UBS530" s="40"/>
      <c r="UBT530" s="40"/>
      <c r="UBU530" s="40"/>
      <c r="UBV530" s="40"/>
      <c r="UBW530" s="40"/>
      <c r="UBX530" s="40"/>
      <c r="UBY530" s="40"/>
      <c r="UBZ530" s="40"/>
      <c r="UCA530" s="40"/>
      <c r="UCB530" s="40"/>
      <c r="UCC530" s="40"/>
      <c r="UCD530" s="40"/>
      <c r="UCE530" s="40"/>
      <c r="UCF530" s="40"/>
      <c r="UCG530" s="40"/>
      <c r="UCH530" s="40"/>
      <c r="UCI530" s="40"/>
      <c r="UCJ530" s="40"/>
      <c r="UCK530" s="40"/>
      <c r="UCL530" s="40"/>
      <c r="UCM530" s="40"/>
      <c r="UCN530" s="40"/>
      <c r="UCO530" s="40"/>
      <c r="UCP530" s="40"/>
      <c r="UCQ530" s="40"/>
      <c r="UCR530" s="40"/>
      <c r="UCS530" s="40"/>
      <c r="UCT530" s="40"/>
      <c r="UCU530" s="40"/>
      <c r="UCV530" s="40"/>
      <c r="UCW530" s="40"/>
      <c r="UCX530" s="40"/>
      <c r="UCY530" s="40"/>
      <c r="UCZ530" s="40"/>
      <c r="UDA530" s="40"/>
      <c r="UDB530" s="40"/>
      <c r="UDC530" s="40"/>
      <c r="UDD530" s="40"/>
      <c r="UDE530" s="40"/>
      <c r="UDF530" s="40"/>
      <c r="UDG530" s="40"/>
      <c r="UDH530" s="40"/>
      <c r="UDI530" s="40"/>
      <c r="UDJ530" s="40"/>
      <c r="UDK530" s="40"/>
      <c r="UDL530" s="40"/>
      <c r="UDM530" s="40"/>
      <c r="UDN530" s="40"/>
      <c r="UDO530" s="40"/>
      <c r="UDP530" s="40"/>
      <c r="UDQ530" s="40"/>
      <c r="UDR530" s="40"/>
      <c r="UDS530" s="40"/>
      <c r="UDT530" s="40"/>
      <c r="UDU530" s="40"/>
      <c r="UDV530" s="40"/>
      <c r="UDW530" s="40"/>
      <c r="UDX530" s="40"/>
      <c r="UDY530" s="40"/>
      <c r="UDZ530" s="40"/>
      <c r="UEA530" s="40"/>
      <c r="UEB530" s="40"/>
      <c r="UEC530" s="40"/>
      <c r="UED530" s="40"/>
      <c r="UEE530" s="40"/>
      <c r="UEF530" s="40"/>
      <c r="UEG530" s="40"/>
      <c r="UEH530" s="40"/>
      <c r="UEI530" s="40"/>
      <c r="UEJ530" s="40"/>
      <c r="UEK530" s="40"/>
      <c r="UEL530" s="40"/>
      <c r="UEM530" s="40"/>
      <c r="UEN530" s="40"/>
      <c r="UEO530" s="40"/>
      <c r="UEP530" s="40"/>
      <c r="UEQ530" s="40"/>
      <c r="UER530" s="40"/>
      <c r="UES530" s="40"/>
      <c r="UET530" s="40"/>
      <c r="UEU530" s="40"/>
      <c r="UEV530" s="40"/>
      <c r="UEW530" s="40"/>
      <c r="UEX530" s="40"/>
      <c r="UEY530" s="40"/>
      <c r="UEZ530" s="40"/>
      <c r="UFA530" s="40"/>
      <c r="UFB530" s="40"/>
      <c r="UFC530" s="40"/>
      <c r="UFD530" s="40"/>
      <c r="UFE530" s="40"/>
      <c r="UFF530" s="40"/>
      <c r="UFG530" s="40"/>
      <c r="UFH530" s="40"/>
      <c r="UFI530" s="40"/>
      <c r="UFJ530" s="40"/>
      <c r="UFK530" s="40"/>
      <c r="UFL530" s="40"/>
      <c r="UFM530" s="40"/>
      <c r="UFN530" s="40"/>
      <c r="UFO530" s="40"/>
      <c r="UFP530" s="40"/>
      <c r="UFQ530" s="40"/>
      <c r="UFR530" s="40"/>
      <c r="UFS530" s="40"/>
      <c r="UFT530" s="40"/>
      <c r="UFU530" s="40"/>
      <c r="UFV530" s="40"/>
      <c r="UFW530" s="40"/>
      <c r="UFX530" s="40"/>
      <c r="UFY530" s="40"/>
      <c r="UFZ530" s="40"/>
      <c r="UGA530" s="40"/>
      <c r="UGB530" s="40"/>
      <c r="UGC530" s="40"/>
      <c r="UGD530" s="40"/>
      <c r="UGE530" s="40"/>
      <c r="UGF530" s="40"/>
      <c r="UGG530" s="40"/>
      <c r="UGH530" s="40"/>
      <c r="UGI530" s="40"/>
      <c r="UGJ530" s="40"/>
      <c r="UGK530" s="40"/>
      <c r="UGL530" s="40"/>
      <c r="UGM530" s="40"/>
      <c r="UGN530" s="40"/>
      <c r="UGO530" s="40"/>
      <c r="UGP530" s="40"/>
      <c r="UGQ530" s="40"/>
      <c r="UGR530" s="40"/>
      <c r="UGS530" s="40"/>
      <c r="UGT530" s="40"/>
      <c r="UGU530" s="40"/>
      <c r="UGV530" s="40"/>
      <c r="UGW530" s="40"/>
      <c r="UGX530" s="40"/>
      <c r="UGY530" s="40"/>
      <c r="UGZ530" s="40"/>
      <c r="UHA530" s="40"/>
      <c r="UHB530" s="40"/>
      <c r="UHC530" s="40"/>
      <c r="UHD530" s="40"/>
      <c r="UHE530" s="40"/>
      <c r="UHF530" s="40"/>
      <c r="UHG530" s="40"/>
      <c r="UHH530" s="40"/>
      <c r="UHI530" s="40"/>
      <c r="UHJ530" s="40"/>
      <c r="UHK530" s="40"/>
      <c r="UHL530" s="40"/>
      <c r="UHM530" s="40"/>
      <c r="UHN530" s="40"/>
      <c r="UHO530" s="40"/>
      <c r="UHP530" s="40"/>
      <c r="UHQ530" s="40"/>
      <c r="UHR530" s="40"/>
      <c r="UHS530" s="40"/>
      <c r="UHT530" s="40"/>
      <c r="UHU530" s="40"/>
      <c r="UHV530" s="40"/>
      <c r="UHW530" s="40"/>
      <c r="UHX530" s="40"/>
      <c r="UHY530" s="40"/>
      <c r="UHZ530" s="40"/>
      <c r="UIA530" s="40"/>
      <c r="UIB530" s="40"/>
      <c r="UIC530" s="40"/>
      <c r="UID530" s="40"/>
      <c r="UIE530" s="40"/>
      <c r="UIF530" s="40"/>
      <c r="UIG530" s="40"/>
      <c r="UIH530" s="40"/>
      <c r="UII530" s="40"/>
      <c r="UIJ530" s="40"/>
      <c r="UIK530" s="40"/>
      <c r="UIL530" s="40"/>
      <c r="UIM530" s="40"/>
      <c r="UIN530" s="40"/>
      <c r="UIO530" s="40"/>
      <c r="UIP530" s="40"/>
      <c r="UIQ530" s="40"/>
      <c r="UIR530" s="40"/>
      <c r="UIS530" s="40"/>
      <c r="UIT530" s="40"/>
      <c r="UIU530" s="40"/>
      <c r="UIV530" s="40"/>
      <c r="UIW530" s="40"/>
      <c r="UIX530" s="40"/>
      <c r="UIY530" s="40"/>
      <c r="UIZ530" s="40"/>
      <c r="UJA530" s="40"/>
      <c r="UJB530" s="40"/>
      <c r="UJC530" s="40"/>
      <c r="UJD530" s="40"/>
      <c r="UJE530" s="40"/>
      <c r="UJF530" s="40"/>
      <c r="UJG530" s="40"/>
      <c r="UJH530" s="40"/>
      <c r="UJI530" s="40"/>
      <c r="UJJ530" s="40"/>
      <c r="UJK530" s="40"/>
      <c r="UJL530" s="40"/>
      <c r="UJM530" s="40"/>
      <c r="UJN530" s="40"/>
      <c r="UJO530" s="40"/>
      <c r="UJP530" s="40"/>
      <c r="UJQ530" s="40"/>
      <c r="UJR530" s="40"/>
      <c r="UJS530" s="40"/>
      <c r="UJT530" s="40"/>
      <c r="UJU530" s="40"/>
      <c r="UJV530" s="40"/>
      <c r="UJW530" s="40"/>
      <c r="UJX530" s="40"/>
      <c r="UJY530" s="40"/>
      <c r="UJZ530" s="40"/>
      <c r="UKA530" s="40"/>
      <c r="UKB530" s="40"/>
      <c r="UKC530" s="40"/>
      <c r="UKD530" s="40"/>
      <c r="UKE530" s="40"/>
      <c r="UKF530" s="40"/>
      <c r="UKG530" s="40"/>
      <c r="UKH530" s="40"/>
      <c r="UKI530" s="40"/>
      <c r="UKJ530" s="40"/>
      <c r="UKK530" s="40"/>
      <c r="UKL530" s="40"/>
      <c r="UKM530" s="40"/>
      <c r="UKN530" s="40"/>
      <c r="UKO530" s="40"/>
      <c r="UKP530" s="40"/>
      <c r="UKQ530" s="40"/>
      <c r="UKR530" s="40"/>
      <c r="UKS530" s="40"/>
      <c r="UKT530" s="40"/>
      <c r="UKU530" s="40"/>
      <c r="UKV530" s="40"/>
      <c r="UKW530" s="40"/>
      <c r="UKX530" s="40"/>
      <c r="UKY530" s="40"/>
      <c r="UKZ530" s="40"/>
      <c r="ULA530" s="40"/>
      <c r="ULB530" s="40"/>
      <c r="ULC530" s="40"/>
      <c r="ULD530" s="40"/>
      <c r="ULE530" s="40"/>
      <c r="ULF530" s="40"/>
      <c r="ULG530" s="40"/>
      <c r="ULH530" s="40"/>
      <c r="ULI530" s="40"/>
      <c r="ULJ530" s="40"/>
      <c r="ULK530" s="40"/>
      <c r="ULL530" s="40"/>
      <c r="ULM530" s="40"/>
      <c r="ULN530" s="40"/>
      <c r="ULO530" s="40"/>
      <c r="ULP530" s="40"/>
      <c r="ULQ530" s="40"/>
      <c r="ULR530" s="40"/>
      <c r="ULS530" s="40"/>
      <c r="ULT530" s="40"/>
      <c r="ULU530" s="40"/>
      <c r="ULV530" s="40"/>
      <c r="ULW530" s="40"/>
      <c r="ULX530" s="40"/>
      <c r="ULY530" s="40"/>
      <c r="ULZ530" s="40"/>
      <c r="UMA530" s="40"/>
      <c r="UMB530" s="40"/>
      <c r="UMC530" s="40"/>
      <c r="UMD530" s="40"/>
      <c r="UME530" s="40"/>
      <c r="UMF530" s="40"/>
      <c r="UMG530" s="40"/>
      <c r="UMH530" s="40"/>
      <c r="UMI530" s="40"/>
      <c r="UMJ530" s="40"/>
      <c r="UMK530" s="40"/>
      <c r="UML530" s="40"/>
      <c r="UMM530" s="40"/>
      <c r="UMN530" s="40"/>
      <c r="UMO530" s="40"/>
      <c r="UMP530" s="40"/>
      <c r="UMQ530" s="40"/>
      <c r="UMR530" s="40"/>
      <c r="UMS530" s="40"/>
      <c r="UMT530" s="40"/>
      <c r="UMU530" s="40"/>
      <c r="UMV530" s="40"/>
      <c r="UMW530" s="40"/>
      <c r="UMX530" s="40"/>
      <c r="UMY530" s="40"/>
      <c r="UMZ530" s="40"/>
      <c r="UNA530" s="40"/>
      <c r="UNB530" s="40"/>
      <c r="UNC530" s="40"/>
      <c r="UND530" s="40"/>
      <c r="UNE530" s="40"/>
      <c r="UNF530" s="40"/>
      <c r="UNG530" s="40"/>
      <c r="UNH530" s="40"/>
      <c r="UNI530" s="40"/>
      <c r="UNJ530" s="40"/>
      <c r="UNK530" s="40"/>
      <c r="UNL530" s="40"/>
      <c r="UNM530" s="40"/>
      <c r="UNN530" s="40"/>
      <c r="UNO530" s="40"/>
      <c r="UNP530" s="40"/>
      <c r="UNQ530" s="40"/>
      <c r="UNR530" s="40"/>
      <c r="UNS530" s="40"/>
      <c r="UNT530" s="40"/>
      <c r="UNU530" s="40"/>
      <c r="UNV530" s="40"/>
      <c r="UNW530" s="40"/>
      <c r="UNX530" s="40"/>
      <c r="UNY530" s="40"/>
      <c r="UNZ530" s="40"/>
      <c r="UOA530" s="40"/>
      <c r="UOB530" s="40"/>
      <c r="UOC530" s="40"/>
      <c r="UOD530" s="40"/>
      <c r="UOE530" s="40"/>
      <c r="UOF530" s="40"/>
      <c r="UOG530" s="40"/>
      <c r="UOH530" s="40"/>
      <c r="UOI530" s="40"/>
      <c r="UOJ530" s="40"/>
      <c r="UOK530" s="40"/>
      <c r="UOL530" s="40"/>
      <c r="UOM530" s="40"/>
      <c r="UON530" s="40"/>
      <c r="UOO530" s="40"/>
      <c r="UOP530" s="40"/>
      <c r="UOQ530" s="40"/>
      <c r="UOR530" s="40"/>
      <c r="UOS530" s="40"/>
      <c r="UOT530" s="40"/>
      <c r="UOU530" s="40"/>
      <c r="UOV530" s="40"/>
      <c r="UOW530" s="40"/>
      <c r="UOX530" s="40"/>
      <c r="UOY530" s="40"/>
      <c r="UOZ530" s="40"/>
      <c r="UPA530" s="40"/>
      <c r="UPB530" s="40"/>
      <c r="UPC530" s="40"/>
      <c r="UPD530" s="40"/>
      <c r="UPE530" s="40"/>
      <c r="UPF530" s="40"/>
      <c r="UPG530" s="40"/>
      <c r="UPH530" s="40"/>
      <c r="UPI530" s="40"/>
      <c r="UPJ530" s="40"/>
      <c r="UPK530" s="40"/>
      <c r="UPL530" s="40"/>
      <c r="UPM530" s="40"/>
      <c r="UPN530" s="40"/>
      <c r="UPO530" s="40"/>
      <c r="UPP530" s="40"/>
      <c r="UPQ530" s="40"/>
      <c r="UPR530" s="40"/>
      <c r="UPS530" s="40"/>
      <c r="UPT530" s="40"/>
      <c r="UPU530" s="40"/>
      <c r="UPV530" s="40"/>
      <c r="UPW530" s="40"/>
      <c r="UPX530" s="40"/>
      <c r="UPY530" s="40"/>
      <c r="UPZ530" s="40"/>
      <c r="UQA530" s="40"/>
      <c r="UQB530" s="40"/>
      <c r="UQC530" s="40"/>
      <c r="UQD530" s="40"/>
      <c r="UQE530" s="40"/>
      <c r="UQF530" s="40"/>
      <c r="UQG530" s="40"/>
      <c r="UQH530" s="40"/>
      <c r="UQI530" s="40"/>
      <c r="UQJ530" s="40"/>
      <c r="UQK530" s="40"/>
      <c r="UQL530" s="40"/>
      <c r="UQM530" s="40"/>
      <c r="UQN530" s="40"/>
      <c r="UQO530" s="40"/>
      <c r="UQP530" s="40"/>
      <c r="UQQ530" s="40"/>
      <c r="UQR530" s="40"/>
      <c r="UQS530" s="40"/>
      <c r="UQT530" s="40"/>
      <c r="UQU530" s="40"/>
      <c r="UQV530" s="40"/>
      <c r="UQW530" s="40"/>
      <c r="UQX530" s="40"/>
      <c r="UQY530" s="40"/>
      <c r="UQZ530" s="40"/>
      <c r="URA530" s="40"/>
      <c r="URB530" s="40"/>
      <c r="URC530" s="40"/>
      <c r="URD530" s="40"/>
      <c r="URE530" s="40"/>
      <c r="URF530" s="40"/>
      <c r="URG530" s="40"/>
      <c r="URH530" s="40"/>
      <c r="URI530" s="40"/>
      <c r="URJ530" s="40"/>
      <c r="URK530" s="40"/>
      <c r="URL530" s="40"/>
      <c r="URM530" s="40"/>
      <c r="URN530" s="40"/>
      <c r="URO530" s="40"/>
      <c r="URP530" s="40"/>
      <c r="URQ530" s="40"/>
      <c r="URR530" s="40"/>
      <c r="URS530" s="40"/>
      <c r="URT530" s="40"/>
      <c r="URU530" s="40"/>
      <c r="URV530" s="40"/>
      <c r="URW530" s="40"/>
      <c r="URX530" s="40"/>
      <c r="URY530" s="40"/>
      <c r="URZ530" s="40"/>
      <c r="USA530" s="40"/>
      <c r="USB530" s="40"/>
      <c r="USC530" s="40"/>
      <c r="USD530" s="40"/>
      <c r="USE530" s="40"/>
      <c r="USF530" s="40"/>
      <c r="USG530" s="40"/>
      <c r="USH530" s="40"/>
      <c r="USI530" s="40"/>
      <c r="USJ530" s="40"/>
      <c r="USK530" s="40"/>
      <c r="USL530" s="40"/>
      <c r="USM530" s="40"/>
      <c r="USN530" s="40"/>
      <c r="USO530" s="40"/>
      <c r="USP530" s="40"/>
      <c r="USQ530" s="40"/>
      <c r="USR530" s="40"/>
      <c r="USS530" s="40"/>
      <c r="UST530" s="40"/>
      <c r="USU530" s="40"/>
      <c r="USV530" s="40"/>
      <c r="USW530" s="40"/>
      <c r="USX530" s="40"/>
      <c r="USY530" s="40"/>
      <c r="USZ530" s="40"/>
      <c r="UTA530" s="40"/>
      <c r="UTB530" s="40"/>
      <c r="UTC530" s="40"/>
      <c r="UTD530" s="40"/>
      <c r="UTE530" s="40"/>
      <c r="UTF530" s="40"/>
      <c r="UTG530" s="40"/>
      <c r="UTH530" s="40"/>
      <c r="UTI530" s="40"/>
      <c r="UTJ530" s="40"/>
      <c r="UTK530" s="40"/>
      <c r="UTL530" s="40"/>
      <c r="UTM530" s="40"/>
      <c r="UTN530" s="40"/>
      <c r="UTO530" s="40"/>
      <c r="UTP530" s="40"/>
      <c r="UTQ530" s="40"/>
      <c r="UTR530" s="40"/>
      <c r="UTS530" s="40"/>
      <c r="UTT530" s="40"/>
      <c r="UTU530" s="40"/>
      <c r="UTV530" s="40"/>
      <c r="UTW530" s="40"/>
      <c r="UTX530" s="40"/>
      <c r="UTY530" s="40"/>
      <c r="UTZ530" s="40"/>
      <c r="UUA530" s="40"/>
      <c r="UUB530" s="40"/>
      <c r="UUC530" s="40"/>
      <c r="UUD530" s="40"/>
      <c r="UUE530" s="40"/>
      <c r="UUF530" s="40"/>
      <c r="UUG530" s="40"/>
      <c r="UUH530" s="40"/>
      <c r="UUI530" s="40"/>
      <c r="UUJ530" s="40"/>
      <c r="UUK530" s="40"/>
      <c r="UUL530" s="40"/>
      <c r="UUM530" s="40"/>
      <c r="UUN530" s="40"/>
      <c r="UUO530" s="40"/>
      <c r="UUP530" s="40"/>
      <c r="UUQ530" s="40"/>
      <c r="UUR530" s="40"/>
      <c r="UUS530" s="40"/>
      <c r="UUT530" s="40"/>
      <c r="UUU530" s="40"/>
      <c r="UUV530" s="40"/>
      <c r="UUW530" s="40"/>
      <c r="UUX530" s="40"/>
      <c r="UUY530" s="40"/>
      <c r="UUZ530" s="40"/>
      <c r="UVA530" s="40"/>
      <c r="UVB530" s="40"/>
      <c r="UVC530" s="40"/>
      <c r="UVD530" s="40"/>
      <c r="UVE530" s="40"/>
      <c r="UVF530" s="40"/>
      <c r="UVG530" s="40"/>
      <c r="UVH530" s="40"/>
      <c r="UVI530" s="40"/>
      <c r="UVJ530" s="40"/>
      <c r="UVK530" s="40"/>
      <c r="UVL530" s="40"/>
      <c r="UVM530" s="40"/>
      <c r="UVN530" s="40"/>
      <c r="UVO530" s="40"/>
      <c r="UVP530" s="40"/>
      <c r="UVQ530" s="40"/>
      <c r="UVR530" s="40"/>
      <c r="UVS530" s="40"/>
      <c r="UVT530" s="40"/>
      <c r="UVU530" s="40"/>
      <c r="UVV530" s="40"/>
      <c r="UVW530" s="40"/>
      <c r="UVX530" s="40"/>
      <c r="UVY530" s="40"/>
      <c r="UVZ530" s="40"/>
      <c r="UWA530" s="40"/>
      <c r="UWB530" s="40"/>
      <c r="UWC530" s="40"/>
      <c r="UWD530" s="40"/>
      <c r="UWE530" s="40"/>
      <c r="UWF530" s="40"/>
      <c r="UWG530" s="40"/>
      <c r="UWH530" s="40"/>
      <c r="UWI530" s="40"/>
      <c r="UWJ530" s="40"/>
      <c r="UWK530" s="40"/>
      <c r="UWL530" s="40"/>
      <c r="UWM530" s="40"/>
      <c r="UWN530" s="40"/>
      <c r="UWO530" s="40"/>
      <c r="UWP530" s="40"/>
      <c r="UWQ530" s="40"/>
      <c r="UWR530" s="40"/>
      <c r="UWS530" s="40"/>
      <c r="UWT530" s="40"/>
      <c r="UWU530" s="40"/>
      <c r="UWV530" s="40"/>
      <c r="UWW530" s="40"/>
      <c r="UWX530" s="40"/>
      <c r="UWY530" s="40"/>
      <c r="UWZ530" s="40"/>
      <c r="UXA530" s="40"/>
      <c r="UXB530" s="40"/>
      <c r="UXC530" s="40"/>
      <c r="UXD530" s="40"/>
      <c r="UXE530" s="40"/>
      <c r="UXF530" s="40"/>
      <c r="UXG530" s="40"/>
      <c r="UXH530" s="40"/>
      <c r="UXI530" s="40"/>
      <c r="UXJ530" s="40"/>
      <c r="UXK530" s="40"/>
      <c r="UXL530" s="40"/>
      <c r="UXM530" s="40"/>
      <c r="UXN530" s="40"/>
      <c r="UXO530" s="40"/>
      <c r="UXP530" s="40"/>
      <c r="UXQ530" s="40"/>
      <c r="UXR530" s="40"/>
      <c r="UXS530" s="40"/>
      <c r="UXT530" s="40"/>
      <c r="UXU530" s="40"/>
      <c r="UXV530" s="40"/>
      <c r="UXW530" s="40"/>
      <c r="UXX530" s="40"/>
      <c r="UXY530" s="40"/>
      <c r="UXZ530" s="40"/>
      <c r="UYA530" s="40"/>
      <c r="UYB530" s="40"/>
      <c r="UYC530" s="40"/>
      <c r="UYD530" s="40"/>
      <c r="UYE530" s="40"/>
      <c r="UYF530" s="40"/>
      <c r="UYG530" s="40"/>
      <c r="UYH530" s="40"/>
      <c r="UYI530" s="40"/>
      <c r="UYJ530" s="40"/>
      <c r="UYK530" s="40"/>
      <c r="UYL530" s="40"/>
      <c r="UYM530" s="40"/>
      <c r="UYN530" s="40"/>
      <c r="UYO530" s="40"/>
      <c r="UYP530" s="40"/>
      <c r="UYQ530" s="40"/>
      <c r="UYR530" s="40"/>
      <c r="UYS530" s="40"/>
      <c r="UYT530" s="40"/>
      <c r="UYU530" s="40"/>
      <c r="UYV530" s="40"/>
      <c r="UYW530" s="40"/>
      <c r="UYX530" s="40"/>
      <c r="UYY530" s="40"/>
      <c r="UYZ530" s="40"/>
      <c r="UZA530" s="40"/>
      <c r="UZB530" s="40"/>
      <c r="UZC530" s="40"/>
      <c r="UZD530" s="40"/>
      <c r="UZE530" s="40"/>
      <c r="UZF530" s="40"/>
      <c r="UZG530" s="40"/>
      <c r="UZH530" s="40"/>
      <c r="UZI530" s="40"/>
      <c r="UZJ530" s="40"/>
      <c r="UZK530" s="40"/>
      <c r="UZL530" s="40"/>
      <c r="UZM530" s="40"/>
      <c r="UZN530" s="40"/>
      <c r="UZO530" s="40"/>
      <c r="UZP530" s="40"/>
      <c r="UZQ530" s="40"/>
      <c r="UZR530" s="40"/>
      <c r="UZS530" s="40"/>
      <c r="UZT530" s="40"/>
      <c r="UZU530" s="40"/>
      <c r="UZV530" s="40"/>
      <c r="UZW530" s="40"/>
      <c r="UZX530" s="40"/>
      <c r="UZY530" s="40"/>
      <c r="UZZ530" s="40"/>
      <c r="VAA530" s="40"/>
      <c r="VAB530" s="40"/>
      <c r="VAC530" s="40"/>
      <c r="VAD530" s="40"/>
      <c r="VAE530" s="40"/>
      <c r="VAF530" s="40"/>
      <c r="VAG530" s="40"/>
      <c r="VAH530" s="40"/>
      <c r="VAI530" s="40"/>
      <c r="VAJ530" s="40"/>
      <c r="VAK530" s="40"/>
      <c r="VAL530" s="40"/>
      <c r="VAM530" s="40"/>
      <c r="VAN530" s="40"/>
      <c r="VAO530" s="40"/>
      <c r="VAP530" s="40"/>
      <c r="VAQ530" s="40"/>
      <c r="VAR530" s="40"/>
      <c r="VAS530" s="40"/>
      <c r="VAT530" s="40"/>
      <c r="VAU530" s="40"/>
      <c r="VAV530" s="40"/>
      <c r="VAW530" s="40"/>
      <c r="VAX530" s="40"/>
      <c r="VAY530" s="40"/>
      <c r="VAZ530" s="40"/>
      <c r="VBA530" s="40"/>
      <c r="VBB530" s="40"/>
      <c r="VBC530" s="40"/>
      <c r="VBD530" s="40"/>
      <c r="VBE530" s="40"/>
      <c r="VBF530" s="40"/>
      <c r="VBG530" s="40"/>
      <c r="VBH530" s="40"/>
      <c r="VBI530" s="40"/>
      <c r="VBJ530" s="40"/>
      <c r="VBK530" s="40"/>
      <c r="VBL530" s="40"/>
      <c r="VBM530" s="40"/>
      <c r="VBN530" s="40"/>
      <c r="VBO530" s="40"/>
      <c r="VBP530" s="40"/>
      <c r="VBQ530" s="40"/>
      <c r="VBR530" s="40"/>
      <c r="VBS530" s="40"/>
      <c r="VBT530" s="40"/>
      <c r="VBU530" s="40"/>
      <c r="VBV530" s="40"/>
      <c r="VBW530" s="40"/>
      <c r="VBX530" s="40"/>
      <c r="VBY530" s="40"/>
      <c r="VBZ530" s="40"/>
      <c r="VCA530" s="40"/>
      <c r="VCB530" s="40"/>
      <c r="VCC530" s="40"/>
      <c r="VCD530" s="40"/>
      <c r="VCE530" s="40"/>
      <c r="VCF530" s="40"/>
      <c r="VCG530" s="40"/>
      <c r="VCH530" s="40"/>
      <c r="VCI530" s="40"/>
      <c r="VCJ530" s="40"/>
      <c r="VCK530" s="40"/>
      <c r="VCL530" s="40"/>
      <c r="VCM530" s="40"/>
      <c r="VCN530" s="40"/>
      <c r="VCO530" s="40"/>
      <c r="VCP530" s="40"/>
      <c r="VCQ530" s="40"/>
      <c r="VCR530" s="40"/>
      <c r="VCS530" s="40"/>
      <c r="VCT530" s="40"/>
      <c r="VCU530" s="40"/>
      <c r="VCV530" s="40"/>
      <c r="VCW530" s="40"/>
      <c r="VCX530" s="40"/>
      <c r="VCY530" s="40"/>
      <c r="VCZ530" s="40"/>
      <c r="VDA530" s="40"/>
      <c r="VDB530" s="40"/>
      <c r="VDC530" s="40"/>
      <c r="VDD530" s="40"/>
      <c r="VDE530" s="40"/>
      <c r="VDF530" s="40"/>
      <c r="VDG530" s="40"/>
      <c r="VDH530" s="40"/>
      <c r="VDI530" s="40"/>
      <c r="VDJ530" s="40"/>
      <c r="VDK530" s="40"/>
      <c r="VDL530" s="40"/>
      <c r="VDM530" s="40"/>
      <c r="VDN530" s="40"/>
      <c r="VDO530" s="40"/>
      <c r="VDP530" s="40"/>
      <c r="VDQ530" s="40"/>
      <c r="VDR530" s="40"/>
      <c r="VDS530" s="40"/>
      <c r="VDT530" s="40"/>
      <c r="VDU530" s="40"/>
      <c r="VDV530" s="40"/>
      <c r="VDW530" s="40"/>
      <c r="VDX530" s="40"/>
      <c r="VDY530" s="40"/>
      <c r="VDZ530" s="40"/>
      <c r="VEA530" s="40"/>
      <c r="VEB530" s="40"/>
      <c r="VEC530" s="40"/>
      <c r="VED530" s="40"/>
      <c r="VEE530" s="40"/>
      <c r="VEF530" s="40"/>
      <c r="VEG530" s="40"/>
      <c r="VEH530" s="40"/>
      <c r="VEI530" s="40"/>
      <c r="VEJ530" s="40"/>
      <c r="VEK530" s="40"/>
      <c r="VEL530" s="40"/>
      <c r="VEM530" s="40"/>
      <c r="VEN530" s="40"/>
      <c r="VEO530" s="40"/>
      <c r="VEP530" s="40"/>
      <c r="VEQ530" s="40"/>
      <c r="VER530" s="40"/>
      <c r="VES530" s="40"/>
      <c r="VET530" s="40"/>
      <c r="VEU530" s="40"/>
      <c r="VEV530" s="40"/>
      <c r="VEW530" s="40"/>
      <c r="VEX530" s="40"/>
      <c r="VEY530" s="40"/>
      <c r="VEZ530" s="40"/>
      <c r="VFA530" s="40"/>
      <c r="VFB530" s="40"/>
      <c r="VFC530" s="40"/>
      <c r="VFD530" s="40"/>
      <c r="VFE530" s="40"/>
      <c r="VFF530" s="40"/>
      <c r="VFG530" s="40"/>
      <c r="VFH530" s="40"/>
      <c r="VFI530" s="40"/>
      <c r="VFJ530" s="40"/>
      <c r="VFK530" s="40"/>
      <c r="VFL530" s="40"/>
      <c r="VFM530" s="40"/>
      <c r="VFN530" s="40"/>
      <c r="VFO530" s="40"/>
      <c r="VFP530" s="40"/>
      <c r="VFQ530" s="40"/>
      <c r="VFR530" s="40"/>
      <c r="VFS530" s="40"/>
      <c r="VFT530" s="40"/>
      <c r="VFU530" s="40"/>
      <c r="VFV530" s="40"/>
      <c r="VFW530" s="40"/>
      <c r="VFX530" s="40"/>
      <c r="VFY530" s="40"/>
      <c r="VFZ530" s="40"/>
      <c r="VGA530" s="40"/>
      <c r="VGB530" s="40"/>
      <c r="VGC530" s="40"/>
      <c r="VGD530" s="40"/>
      <c r="VGE530" s="40"/>
      <c r="VGF530" s="40"/>
      <c r="VGG530" s="40"/>
      <c r="VGH530" s="40"/>
      <c r="VGI530" s="40"/>
      <c r="VGJ530" s="40"/>
      <c r="VGK530" s="40"/>
      <c r="VGL530" s="40"/>
      <c r="VGM530" s="40"/>
      <c r="VGN530" s="40"/>
      <c r="VGO530" s="40"/>
      <c r="VGP530" s="40"/>
      <c r="VGQ530" s="40"/>
      <c r="VGR530" s="40"/>
      <c r="VGS530" s="40"/>
      <c r="VGT530" s="40"/>
      <c r="VGU530" s="40"/>
      <c r="VGV530" s="40"/>
      <c r="VGW530" s="40"/>
      <c r="VGX530" s="40"/>
      <c r="VGY530" s="40"/>
      <c r="VGZ530" s="40"/>
      <c r="VHA530" s="40"/>
      <c r="VHB530" s="40"/>
      <c r="VHC530" s="40"/>
      <c r="VHD530" s="40"/>
      <c r="VHE530" s="40"/>
      <c r="VHF530" s="40"/>
      <c r="VHG530" s="40"/>
      <c r="VHH530" s="40"/>
      <c r="VHI530" s="40"/>
      <c r="VHJ530" s="40"/>
      <c r="VHK530" s="40"/>
      <c r="VHL530" s="40"/>
      <c r="VHM530" s="40"/>
      <c r="VHN530" s="40"/>
      <c r="VHO530" s="40"/>
      <c r="VHP530" s="40"/>
      <c r="VHQ530" s="40"/>
      <c r="VHR530" s="40"/>
      <c r="VHS530" s="40"/>
      <c r="VHT530" s="40"/>
      <c r="VHU530" s="40"/>
      <c r="VHV530" s="40"/>
      <c r="VHW530" s="40"/>
      <c r="VHX530" s="40"/>
      <c r="VHY530" s="40"/>
      <c r="VHZ530" s="40"/>
      <c r="VIA530" s="40"/>
      <c r="VIB530" s="40"/>
      <c r="VIC530" s="40"/>
      <c r="VID530" s="40"/>
      <c r="VIE530" s="40"/>
      <c r="VIF530" s="40"/>
      <c r="VIG530" s="40"/>
      <c r="VIH530" s="40"/>
      <c r="VII530" s="40"/>
      <c r="VIJ530" s="40"/>
      <c r="VIK530" s="40"/>
      <c r="VIL530" s="40"/>
      <c r="VIM530" s="40"/>
      <c r="VIN530" s="40"/>
      <c r="VIO530" s="40"/>
      <c r="VIP530" s="40"/>
      <c r="VIQ530" s="40"/>
      <c r="VIR530" s="40"/>
      <c r="VIS530" s="40"/>
      <c r="VIT530" s="40"/>
      <c r="VIU530" s="40"/>
      <c r="VIV530" s="40"/>
      <c r="VIW530" s="40"/>
      <c r="VIX530" s="40"/>
      <c r="VIY530" s="40"/>
      <c r="VIZ530" s="40"/>
      <c r="VJA530" s="40"/>
      <c r="VJB530" s="40"/>
      <c r="VJC530" s="40"/>
      <c r="VJD530" s="40"/>
      <c r="VJE530" s="40"/>
      <c r="VJF530" s="40"/>
      <c r="VJG530" s="40"/>
      <c r="VJH530" s="40"/>
      <c r="VJI530" s="40"/>
      <c r="VJJ530" s="40"/>
      <c r="VJK530" s="40"/>
      <c r="VJL530" s="40"/>
      <c r="VJM530" s="40"/>
      <c r="VJN530" s="40"/>
      <c r="VJO530" s="40"/>
      <c r="VJP530" s="40"/>
      <c r="VJQ530" s="40"/>
      <c r="VJR530" s="40"/>
      <c r="VJS530" s="40"/>
      <c r="VJT530" s="40"/>
      <c r="VJU530" s="40"/>
      <c r="VJV530" s="40"/>
      <c r="VJW530" s="40"/>
      <c r="VJX530" s="40"/>
      <c r="VJY530" s="40"/>
      <c r="VJZ530" s="40"/>
      <c r="VKA530" s="40"/>
      <c r="VKB530" s="40"/>
      <c r="VKC530" s="40"/>
      <c r="VKD530" s="40"/>
      <c r="VKE530" s="40"/>
      <c r="VKF530" s="40"/>
      <c r="VKG530" s="40"/>
      <c r="VKH530" s="40"/>
      <c r="VKI530" s="40"/>
      <c r="VKJ530" s="40"/>
      <c r="VKK530" s="40"/>
      <c r="VKL530" s="40"/>
      <c r="VKM530" s="40"/>
      <c r="VKN530" s="40"/>
      <c r="VKO530" s="40"/>
      <c r="VKP530" s="40"/>
      <c r="VKQ530" s="40"/>
      <c r="VKR530" s="40"/>
      <c r="VKS530" s="40"/>
      <c r="VKT530" s="40"/>
      <c r="VKU530" s="40"/>
      <c r="VKV530" s="40"/>
      <c r="VKW530" s="40"/>
      <c r="VKX530" s="40"/>
      <c r="VKY530" s="40"/>
      <c r="VKZ530" s="40"/>
      <c r="VLA530" s="40"/>
      <c r="VLB530" s="40"/>
      <c r="VLC530" s="40"/>
      <c r="VLD530" s="40"/>
      <c r="VLE530" s="40"/>
      <c r="VLF530" s="40"/>
      <c r="VLG530" s="40"/>
      <c r="VLH530" s="40"/>
      <c r="VLI530" s="40"/>
      <c r="VLJ530" s="40"/>
      <c r="VLK530" s="40"/>
      <c r="VLL530" s="40"/>
      <c r="VLM530" s="40"/>
      <c r="VLN530" s="40"/>
      <c r="VLO530" s="40"/>
      <c r="VLP530" s="40"/>
      <c r="VLQ530" s="40"/>
      <c r="VLR530" s="40"/>
      <c r="VLS530" s="40"/>
      <c r="VLT530" s="40"/>
      <c r="VLU530" s="40"/>
      <c r="VLV530" s="40"/>
      <c r="VLW530" s="40"/>
      <c r="VLX530" s="40"/>
      <c r="VLY530" s="40"/>
      <c r="VLZ530" s="40"/>
      <c r="VMA530" s="40"/>
      <c r="VMB530" s="40"/>
      <c r="VMC530" s="40"/>
      <c r="VMD530" s="40"/>
      <c r="VME530" s="40"/>
      <c r="VMF530" s="40"/>
      <c r="VMG530" s="40"/>
      <c r="VMH530" s="40"/>
      <c r="VMI530" s="40"/>
      <c r="VMJ530" s="40"/>
      <c r="VMK530" s="40"/>
      <c r="VML530" s="40"/>
      <c r="VMM530" s="40"/>
      <c r="VMN530" s="40"/>
      <c r="VMO530" s="40"/>
      <c r="VMP530" s="40"/>
      <c r="VMQ530" s="40"/>
      <c r="VMR530" s="40"/>
      <c r="VMS530" s="40"/>
      <c r="VMT530" s="40"/>
      <c r="VMU530" s="40"/>
      <c r="VMV530" s="40"/>
      <c r="VMW530" s="40"/>
      <c r="VMX530" s="40"/>
      <c r="VMY530" s="40"/>
      <c r="VMZ530" s="40"/>
      <c r="VNA530" s="40"/>
      <c r="VNB530" s="40"/>
      <c r="VNC530" s="40"/>
      <c r="VND530" s="40"/>
      <c r="VNE530" s="40"/>
      <c r="VNF530" s="40"/>
      <c r="VNG530" s="40"/>
      <c r="VNH530" s="40"/>
      <c r="VNI530" s="40"/>
      <c r="VNJ530" s="40"/>
      <c r="VNK530" s="40"/>
      <c r="VNL530" s="40"/>
      <c r="VNM530" s="40"/>
      <c r="VNN530" s="40"/>
      <c r="VNO530" s="40"/>
      <c r="VNP530" s="40"/>
      <c r="VNQ530" s="40"/>
      <c r="VNR530" s="40"/>
      <c r="VNS530" s="40"/>
      <c r="VNT530" s="40"/>
      <c r="VNU530" s="40"/>
      <c r="VNV530" s="40"/>
      <c r="VNW530" s="40"/>
      <c r="VNX530" s="40"/>
      <c r="VNY530" s="40"/>
      <c r="VNZ530" s="40"/>
      <c r="VOA530" s="40"/>
      <c r="VOB530" s="40"/>
      <c r="VOC530" s="40"/>
      <c r="VOD530" s="40"/>
      <c r="VOE530" s="40"/>
      <c r="VOF530" s="40"/>
      <c r="VOG530" s="40"/>
      <c r="VOH530" s="40"/>
      <c r="VOI530" s="40"/>
      <c r="VOJ530" s="40"/>
      <c r="VOK530" s="40"/>
      <c r="VOL530" s="40"/>
      <c r="VOM530" s="40"/>
      <c r="VON530" s="40"/>
      <c r="VOO530" s="40"/>
      <c r="VOP530" s="40"/>
      <c r="VOQ530" s="40"/>
      <c r="VOR530" s="40"/>
      <c r="VOS530" s="40"/>
      <c r="VOT530" s="40"/>
      <c r="VOU530" s="40"/>
      <c r="VOV530" s="40"/>
      <c r="VOW530" s="40"/>
      <c r="VOX530" s="40"/>
      <c r="VOY530" s="40"/>
      <c r="VOZ530" s="40"/>
      <c r="VPA530" s="40"/>
      <c r="VPB530" s="40"/>
      <c r="VPC530" s="40"/>
      <c r="VPD530" s="40"/>
      <c r="VPE530" s="40"/>
      <c r="VPF530" s="40"/>
      <c r="VPG530" s="40"/>
      <c r="VPH530" s="40"/>
      <c r="VPI530" s="40"/>
      <c r="VPJ530" s="40"/>
      <c r="VPK530" s="40"/>
      <c r="VPL530" s="40"/>
      <c r="VPM530" s="40"/>
      <c r="VPN530" s="40"/>
      <c r="VPO530" s="40"/>
      <c r="VPP530" s="40"/>
      <c r="VPQ530" s="40"/>
      <c r="VPR530" s="40"/>
      <c r="VPS530" s="40"/>
      <c r="VPT530" s="40"/>
      <c r="VPU530" s="40"/>
      <c r="VPV530" s="40"/>
      <c r="VPW530" s="40"/>
      <c r="VPX530" s="40"/>
      <c r="VPY530" s="40"/>
      <c r="VPZ530" s="40"/>
      <c r="VQA530" s="40"/>
      <c r="VQB530" s="40"/>
      <c r="VQC530" s="40"/>
      <c r="VQD530" s="40"/>
      <c r="VQE530" s="40"/>
      <c r="VQF530" s="40"/>
      <c r="VQG530" s="40"/>
      <c r="VQH530" s="40"/>
      <c r="VQI530" s="40"/>
      <c r="VQJ530" s="40"/>
      <c r="VQK530" s="40"/>
      <c r="VQL530" s="40"/>
      <c r="VQM530" s="40"/>
      <c r="VQN530" s="40"/>
      <c r="VQO530" s="40"/>
      <c r="VQP530" s="40"/>
      <c r="VQQ530" s="40"/>
      <c r="VQR530" s="40"/>
      <c r="VQS530" s="40"/>
      <c r="VQT530" s="40"/>
      <c r="VQU530" s="40"/>
      <c r="VQV530" s="40"/>
      <c r="VQW530" s="40"/>
      <c r="VQX530" s="40"/>
      <c r="VQY530" s="40"/>
      <c r="VQZ530" s="40"/>
      <c r="VRA530" s="40"/>
      <c r="VRB530" s="40"/>
      <c r="VRC530" s="40"/>
      <c r="VRD530" s="40"/>
      <c r="VRE530" s="40"/>
      <c r="VRF530" s="40"/>
      <c r="VRG530" s="40"/>
      <c r="VRH530" s="40"/>
      <c r="VRI530" s="40"/>
      <c r="VRJ530" s="40"/>
      <c r="VRK530" s="40"/>
      <c r="VRL530" s="40"/>
      <c r="VRM530" s="40"/>
      <c r="VRN530" s="40"/>
      <c r="VRO530" s="40"/>
      <c r="VRP530" s="40"/>
      <c r="VRQ530" s="40"/>
      <c r="VRR530" s="40"/>
      <c r="VRS530" s="40"/>
      <c r="VRT530" s="40"/>
      <c r="VRU530" s="40"/>
      <c r="VRV530" s="40"/>
      <c r="VRW530" s="40"/>
      <c r="VRX530" s="40"/>
      <c r="VRY530" s="40"/>
      <c r="VRZ530" s="40"/>
      <c r="VSA530" s="40"/>
      <c r="VSB530" s="40"/>
      <c r="VSC530" s="40"/>
      <c r="VSD530" s="40"/>
      <c r="VSE530" s="40"/>
      <c r="VSF530" s="40"/>
      <c r="VSG530" s="40"/>
      <c r="VSH530" s="40"/>
      <c r="VSI530" s="40"/>
      <c r="VSJ530" s="40"/>
      <c r="VSK530" s="40"/>
      <c r="VSL530" s="40"/>
      <c r="VSM530" s="40"/>
      <c r="VSN530" s="40"/>
      <c r="VSO530" s="40"/>
      <c r="VSP530" s="40"/>
      <c r="VSQ530" s="40"/>
      <c r="VSR530" s="40"/>
      <c r="VSS530" s="40"/>
      <c r="VST530" s="40"/>
      <c r="VSU530" s="40"/>
      <c r="VSV530" s="40"/>
      <c r="VSW530" s="40"/>
      <c r="VSX530" s="40"/>
      <c r="VSY530" s="40"/>
      <c r="VSZ530" s="40"/>
      <c r="VTA530" s="40"/>
      <c r="VTB530" s="40"/>
      <c r="VTC530" s="40"/>
      <c r="VTD530" s="40"/>
      <c r="VTE530" s="40"/>
      <c r="VTF530" s="40"/>
      <c r="VTG530" s="40"/>
      <c r="VTH530" s="40"/>
      <c r="VTI530" s="40"/>
      <c r="VTJ530" s="40"/>
      <c r="VTK530" s="40"/>
      <c r="VTL530" s="40"/>
      <c r="VTM530" s="40"/>
      <c r="VTN530" s="40"/>
      <c r="VTO530" s="40"/>
      <c r="VTP530" s="40"/>
      <c r="VTQ530" s="40"/>
      <c r="VTR530" s="40"/>
      <c r="VTS530" s="40"/>
      <c r="VTT530" s="40"/>
      <c r="VTU530" s="40"/>
      <c r="VTV530" s="40"/>
      <c r="VTW530" s="40"/>
      <c r="VTX530" s="40"/>
      <c r="VTY530" s="40"/>
      <c r="VTZ530" s="40"/>
      <c r="VUA530" s="40"/>
      <c r="VUB530" s="40"/>
      <c r="VUC530" s="40"/>
      <c r="VUD530" s="40"/>
      <c r="VUE530" s="40"/>
      <c r="VUF530" s="40"/>
      <c r="VUG530" s="40"/>
      <c r="VUH530" s="40"/>
      <c r="VUI530" s="40"/>
      <c r="VUJ530" s="40"/>
      <c r="VUK530" s="40"/>
      <c r="VUL530" s="40"/>
      <c r="VUM530" s="40"/>
      <c r="VUN530" s="40"/>
      <c r="VUO530" s="40"/>
      <c r="VUP530" s="40"/>
      <c r="VUQ530" s="40"/>
      <c r="VUR530" s="40"/>
      <c r="VUS530" s="40"/>
      <c r="VUT530" s="40"/>
      <c r="VUU530" s="40"/>
      <c r="VUV530" s="40"/>
      <c r="VUW530" s="40"/>
      <c r="VUX530" s="40"/>
      <c r="VUY530" s="40"/>
      <c r="VUZ530" s="40"/>
      <c r="VVA530" s="40"/>
      <c r="VVB530" s="40"/>
      <c r="VVC530" s="40"/>
      <c r="VVD530" s="40"/>
      <c r="VVE530" s="40"/>
      <c r="VVF530" s="40"/>
      <c r="VVG530" s="40"/>
      <c r="VVH530" s="40"/>
      <c r="VVI530" s="40"/>
      <c r="VVJ530" s="40"/>
      <c r="VVK530" s="40"/>
      <c r="VVL530" s="40"/>
      <c r="VVM530" s="40"/>
      <c r="VVN530" s="40"/>
      <c r="VVO530" s="40"/>
      <c r="VVP530" s="40"/>
      <c r="VVQ530" s="40"/>
      <c r="VVR530" s="40"/>
      <c r="VVS530" s="40"/>
      <c r="VVT530" s="40"/>
      <c r="VVU530" s="40"/>
      <c r="VVV530" s="40"/>
      <c r="VVW530" s="40"/>
      <c r="VVX530" s="40"/>
      <c r="VVY530" s="40"/>
      <c r="VVZ530" s="40"/>
      <c r="VWA530" s="40"/>
      <c r="VWB530" s="40"/>
      <c r="VWC530" s="40"/>
      <c r="VWD530" s="40"/>
      <c r="VWE530" s="40"/>
      <c r="VWF530" s="40"/>
      <c r="VWG530" s="40"/>
      <c r="VWH530" s="40"/>
      <c r="VWI530" s="40"/>
      <c r="VWJ530" s="40"/>
      <c r="VWK530" s="40"/>
      <c r="VWL530" s="40"/>
      <c r="VWM530" s="40"/>
      <c r="VWN530" s="40"/>
      <c r="VWO530" s="40"/>
      <c r="VWP530" s="40"/>
      <c r="VWQ530" s="40"/>
      <c r="VWR530" s="40"/>
      <c r="VWS530" s="40"/>
      <c r="VWT530" s="40"/>
      <c r="VWU530" s="40"/>
      <c r="VWV530" s="40"/>
      <c r="VWW530" s="40"/>
      <c r="VWX530" s="40"/>
      <c r="VWY530" s="40"/>
      <c r="VWZ530" s="40"/>
      <c r="VXA530" s="40"/>
      <c r="VXB530" s="40"/>
      <c r="VXC530" s="40"/>
      <c r="VXD530" s="40"/>
      <c r="VXE530" s="40"/>
      <c r="VXF530" s="40"/>
      <c r="VXG530" s="40"/>
      <c r="VXH530" s="40"/>
      <c r="VXI530" s="40"/>
      <c r="VXJ530" s="40"/>
      <c r="VXK530" s="40"/>
      <c r="VXL530" s="40"/>
      <c r="VXM530" s="40"/>
      <c r="VXN530" s="40"/>
      <c r="VXO530" s="40"/>
      <c r="VXP530" s="40"/>
      <c r="VXQ530" s="40"/>
      <c r="VXR530" s="40"/>
      <c r="VXS530" s="40"/>
      <c r="VXT530" s="40"/>
      <c r="VXU530" s="40"/>
      <c r="VXV530" s="40"/>
      <c r="VXW530" s="40"/>
      <c r="VXX530" s="40"/>
      <c r="VXY530" s="40"/>
      <c r="VXZ530" s="40"/>
      <c r="VYA530" s="40"/>
      <c r="VYB530" s="40"/>
      <c r="VYC530" s="40"/>
      <c r="VYD530" s="40"/>
      <c r="VYE530" s="40"/>
      <c r="VYF530" s="40"/>
      <c r="VYG530" s="40"/>
      <c r="VYH530" s="40"/>
      <c r="VYI530" s="40"/>
      <c r="VYJ530" s="40"/>
      <c r="VYK530" s="40"/>
      <c r="VYL530" s="40"/>
      <c r="VYM530" s="40"/>
      <c r="VYN530" s="40"/>
      <c r="VYO530" s="40"/>
      <c r="VYP530" s="40"/>
      <c r="VYQ530" s="40"/>
      <c r="VYR530" s="40"/>
      <c r="VYS530" s="40"/>
      <c r="VYT530" s="40"/>
      <c r="VYU530" s="40"/>
      <c r="VYV530" s="40"/>
      <c r="VYW530" s="40"/>
      <c r="VYX530" s="40"/>
      <c r="VYY530" s="40"/>
      <c r="VYZ530" s="40"/>
      <c r="VZA530" s="40"/>
      <c r="VZB530" s="40"/>
      <c r="VZC530" s="40"/>
      <c r="VZD530" s="40"/>
      <c r="VZE530" s="40"/>
      <c r="VZF530" s="40"/>
      <c r="VZG530" s="40"/>
      <c r="VZH530" s="40"/>
      <c r="VZI530" s="40"/>
      <c r="VZJ530" s="40"/>
      <c r="VZK530" s="40"/>
      <c r="VZL530" s="40"/>
      <c r="VZM530" s="40"/>
      <c r="VZN530" s="40"/>
      <c r="VZO530" s="40"/>
      <c r="VZP530" s="40"/>
      <c r="VZQ530" s="40"/>
      <c r="VZR530" s="40"/>
      <c r="VZS530" s="40"/>
      <c r="VZT530" s="40"/>
      <c r="VZU530" s="40"/>
      <c r="VZV530" s="40"/>
      <c r="VZW530" s="40"/>
      <c r="VZX530" s="40"/>
      <c r="VZY530" s="40"/>
      <c r="VZZ530" s="40"/>
      <c r="WAA530" s="40"/>
      <c r="WAB530" s="40"/>
      <c r="WAC530" s="40"/>
      <c r="WAD530" s="40"/>
      <c r="WAE530" s="40"/>
      <c r="WAF530" s="40"/>
      <c r="WAG530" s="40"/>
      <c r="WAH530" s="40"/>
      <c r="WAI530" s="40"/>
      <c r="WAJ530" s="40"/>
      <c r="WAK530" s="40"/>
      <c r="WAL530" s="40"/>
      <c r="WAM530" s="40"/>
      <c r="WAN530" s="40"/>
      <c r="WAO530" s="40"/>
      <c r="WAP530" s="40"/>
      <c r="WAQ530" s="40"/>
      <c r="WAR530" s="40"/>
      <c r="WAS530" s="40"/>
      <c r="WAT530" s="40"/>
      <c r="WAU530" s="40"/>
      <c r="WAV530" s="40"/>
      <c r="WAW530" s="40"/>
      <c r="WAX530" s="40"/>
      <c r="WAY530" s="40"/>
      <c r="WAZ530" s="40"/>
      <c r="WBA530" s="40"/>
      <c r="WBB530" s="40"/>
      <c r="WBC530" s="40"/>
      <c r="WBD530" s="40"/>
      <c r="WBE530" s="40"/>
      <c r="WBF530" s="40"/>
      <c r="WBG530" s="40"/>
      <c r="WBH530" s="40"/>
      <c r="WBI530" s="40"/>
      <c r="WBJ530" s="40"/>
      <c r="WBK530" s="40"/>
      <c r="WBL530" s="40"/>
      <c r="WBM530" s="40"/>
      <c r="WBN530" s="40"/>
      <c r="WBO530" s="40"/>
      <c r="WBP530" s="40"/>
      <c r="WBQ530" s="40"/>
      <c r="WBR530" s="40"/>
      <c r="WBS530" s="40"/>
      <c r="WBT530" s="40"/>
      <c r="WBU530" s="40"/>
      <c r="WBV530" s="40"/>
      <c r="WBW530" s="40"/>
      <c r="WBX530" s="40"/>
      <c r="WBY530" s="40"/>
      <c r="WBZ530" s="40"/>
      <c r="WCA530" s="40"/>
      <c r="WCB530" s="40"/>
      <c r="WCC530" s="40"/>
      <c r="WCD530" s="40"/>
      <c r="WCE530" s="40"/>
      <c r="WCF530" s="40"/>
      <c r="WCG530" s="40"/>
      <c r="WCH530" s="40"/>
      <c r="WCI530" s="40"/>
      <c r="WCJ530" s="40"/>
      <c r="WCK530" s="40"/>
      <c r="WCL530" s="40"/>
      <c r="WCM530" s="40"/>
      <c r="WCN530" s="40"/>
      <c r="WCO530" s="40"/>
      <c r="WCP530" s="40"/>
      <c r="WCQ530" s="40"/>
      <c r="WCR530" s="40"/>
      <c r="WCS530" s="40"/>
      <c r="WCT530" s="40"/>
      <c r="WCU530" s="40"/>
      <c r="WCV530" s="40"/>
      <c r="WCW530" s="40"/>
      <c r="WCX530" s="40"/>
      <c r="WCY530" s="40"/>
      <c r="WCZ530" s="40"/>
      <c r="WDA530" s="40"/>
      <c r="WDB530" s="40"/>
      <c r="WDC530" s="40"/>
      <c r="WDD530" s="40"/>
      <c r="WDE530" s="40"/>
      <c r="WDF530" s="40"/>
      <c r="WDG530" s="40"/>
      <c r="WDH530" s="40"/>
      <c r="WDI530" s="40"/>
      <c r="WDJ530" s="40"/>
      <c r="WDK530" s="40"/>
      <c r="WDL530" s="40"/>
      <c r="WDM530" s="40"/>
      <c r="WDN530" s="40"/>
      <c r="WDO530" s="40"/>
      <c r="WDP530" s="40"/>
      <c r="WDQ530" s="40"/>
      <c r="WDR530" s="40"/>
      <c r="WDS530" s="40"/>
      <c r="WDT530" s="40"/>
      <c r="WDU530" s="40"/>
      <c r="WDV530" s="40"/>
      <c r="WDW530" s="40"/>
      <c r="WDX530" s="40"/>
      <c r="WDY530" s="40"/>
      <c r="WDZ530" s="40"/>
      <c r="WEA530" s="40"/>
      <c r="WEB530" s="40"/>
      <c r="WEC530" s="40"/>
      <c r="WED530" s="40"/>
      <c r="WEE530" s="40"/>
      <c r="WEF530" s="40"/>
      <c r="WEG530" s="40"/>
      <c r="WEH530" s="40"/>
      <c r="WEI530" s="40"/>
      <c r="WEJ530" s="40"/>
      <c r="WEK530" s="40"/>
      <c r="WEL530" s="40"/>
      <c r="WEM530" s="40"/>
      <c r="WEN530" s="40"/>
      <c r="WEO530" s="40"/>
      <c r="WEP530" s="40"/>
      <c r="WEQ530" s="40"/>
      <c r="WER530" s="40"/>
      <c r="WES530" s="40"/>
      <c r="WET530" s="40"/>
      <c r="WEU530" s="40"/>
      <c r="WEV530" s="40"/>
      <c r="WEW530" s="40"/>
      <c r="WEX530" s="40"/>
      <c r="WEY530" s="40"/>
      <c r="WEZ530" s="40"/>
      <c r="WFA530" s="40"/>
      <c r="WFB530" s="40"/>
      <c r="WFC530" s="40"/>
      <c r="WFD530" s="40"/>
      <c r="WFE530" s="40"/>
      <c r="WFF530" s="40"/>
      <c r="WFG530" s="40"/>
      <c r="WFH530" s="40"/>
      <c r="WFI530" s="40"/>
      <c r="WFJ530" s="40"/>
      <c r="WFK530" s="40"/>
      <c r="WFL530" s="40"/>
      <c r="WFM530" s="40"/>
      <c r="WFN530" s="40"/>
      <c r="WFO530" s="40"/>
      <c r="WFP530" s="40"/>
      <c r="WFQ530" s="40"/>
      <c r="WFR530" s="40"/>
      <c r="WFS530" s="40"/>
      <c r="WFT530" s="40"/>
      <c r="WFU530" s="40"/>
      <c r="WFV530" s="40"/>
      <c r="WFW530" s="40"/>
      <c r="WFX530" s="40"/>
      <c r="WFY530" s="40"/>
      <c r="WFZ530" s="40"/>
      <c r="WGA530" s="40"/>
      <c r="WGB530" s="40"/>
      <c r="WGC530" s="40"/>
      <c r="WGD530" s="40"/>
      <c r="WGE530" s="40"/>
      <c r="WGF530" s="40"/>
      <c r="WGG530" s="40"/>
      <c r="WGH530" s="40"/>
      <c r="WGI530" s="40"/>
      <c r="WGJ530" s="40"/>
      <c r="WGK530" s="40"/>
      <c r="WGL530" s="40"/>
      <c r="WGM530" s="40"/>
      <c r="WGN530" s="40"/>
      <c r="WGO530" s="40"/>
      <c r="WGP530" s="40"/>
      <c r="WGQ530" s="40"/>
      <c r="WGR530" s="40"/>
      <c r="WGS530" s="40"/>
      <c r="WGT530" s="40"/>
      <c r="WGU530" s="40"/>
      <c r="WGV530" s="40"/>
      <c r="WGW530" s="40"/>
      <c r="WGX530" s="40"/>
      <c r="WGY530" s="40"/>
      <c r="WGZ530" s="40"/>
      <c r="WHA530" s="40"/>
      <c r="WHB530" s="40"/>
      <c r="WHC530" s="40"/>
      <c r="WHD530" s="40"/>
      <c r="WHE530" s="40"/>
      <c r="WHF530" s="40"/>
      <c r="WHG530" s="40"/>
      <c r="WHH530" s="40"/>
      <c r="WHI530" s="40"/>
      <c r="WHJ530" s="40"/>
      <c r="WHK530" s="40"/>
      <c r="WHL530" s="40"/>
      <c r="WHM530" s="40"/>
      <c r="WHN530" s="40"/>
      <c r="WHO530" s="40"/>
      <c r="WHP530" s="40"/>
      <c r="WHQ530" s="40"/>
      <c r="WHR530" s="40"/>
      <c r="WHS530" s="40"/>
      <c r="WHT530" s="40"/>
      <c r="WHU530" s="40"/>
      <c r="WHV530" s="40"/>
      <c r="WHW530" s="40"/>
      <c r="WHX530" s="40"/>
      <c r="WHY530" s="40"/>
      <c r="WHZ530" s="40"/>
      <c r="WIA530" s="40"/>
      <c r="WIB530" s="40"/>
      <c r="WIC530" s="40"/>
      <c r="WID530" s="40"/>
      <c r="WIE530" s="40"/>
      <c r="WIF530" s="40"/>
      <c r="WIG530" s="40"/>
      <c r="WIH530" s="40"/>
      <c r="WII530" s="40"/>
      <c r="WIJ530" s="40"/>
      <c r="WIK530" s="40"/>
      <c r="WIL530" s="40"/>
      <c r="WIM530" s="40"/>
      <c r="WIN530" s="40"/>
      <c r="WIO530" s="40"/>
      <c r="WIP530" s="40"/>
      <c r="WIQ530" s="40"/>
      <c r="WIR530" s="40"/>
      <c r="WIS530" s="40"/>
      <c r="WIT530" s="40"/>
      <c r="WIU530" s="40"/>
      <c r="WIV530" s="40"/>
      <c r="WIW530" s="40"/>
      <c r="WIX530" s="40"/>
      <c r="WIY530" s="40"/>
      <c r="WIZ530" s="40"/>
      <c r="WJA530" s="40"/>
      <c r="WJB530" s="40"/>
      <c r="WJC530" s="40"/>
      <c r="WJD530" s="40"/>
      <c r="WJE530" s="40"/>
      <c r="WJF530" s="40"/>
      <c r="WJG530" s="40"/>
      <c r="WJH530" s="40"/>
      <c r="WJI530" s="40"/>
      <c r="WJJ530" s="40"/>
      <c r="WJK530" s="40"/>
      <c r="WJL530" s="40"/>
      <c r="WJM530" s="40"/>
      <c r="WJN530" s="40"/>
      <c r="WJO530" s="40"/>
      <c r="WJP530" s="40"/>
      <c r="WJQ530" s="40"/>
      <c r="WJR530" s="40"/>
      <c r="WJS530" s="40"/>
      <c r="WJT530" s="40"/>
      <c r="WJU530" s="40"/>
      <c r="WJV530" s="40"/>
      <c r="WJW530" s="40"/>
      <c r="WJX530" s="40"/>
      <c r="WJY530" s="40"/>
      <c r="WJZ530" s="40"/>
      <c r="WKA530" s="40"/>
      <c r="WKB530" s="40"/>
      <c r="WKC530" s="40"/>
      <c r="WKD530" s="40"/>
      <c r="WKE530" s="40"/>
      <c r="WKF530" s="40"/>
      <c r="WKG530" s="40"/>
      <c r="WKH530" s="40"/>
      <c r="WKI530" s="40"/>
      <c r="WKJ530" s="40"/>
      <c r="WKK530" s="40"/>
      <c r="WKL530" s="40"/>
      <c r="WKM530" s="40"/>
      <c r="WKN530" s="40"/>
      <c r="WKO530" s="40"/>
      <c r="WKP530" s="40"/>
      <c r="WKQ530" s="40"/>
      <c r="WKR530" s="40"/>
      <c r="WKS530" s="40"/>
      <c r="WKT530" s="40"/>
      <c r="WKU530" s="40"/>
      <c r="WKV530" s="40"/>
      <c r="WKW530" s="40"/>
      <c r="WKX530" s="40"/>
      <c r="WKY530" s="40"/>
      <c r="WKZ530" s="40"/>
      <c r="WLA530" s="40"/>
      <c r="WLB530" s="40"/>
      <c r="WLC530" s="40"/>
      <c r="WLD530" s="40"/>
      <c r="WLE530" s="40"/>
      <c r="WLF530" s="40"/>
      <c r="WLG530" s="40"/>
      <c r="WLH530" s="40"/>
      <c r="WLI530" s="40"/>
      <c r="WLJ530" s="40"/>
      <c r="WLK530" s="40"/>
      <c r="WLL530" s="40"/>
      <c r="WLM530" s="40"/>
      <c r="WLN530" s="40"/>
      <c r="WLO530" s="40"/>
      <c r="WLP530" s="40"/>
      <c r="WLQ530" s="40"/>
      <c r="WLR530" s="40"/>
      <c r="WLS530" s="40"/>
      <c r="WLT530" s="40"/>
      <c r="WLU530" s="40"/>
      <c r="WLV530" s="40"/>
      <c r="WLW530" s="40"/>
      <c r="WLX530" s="40"/>
      <c r="WLY530" s="40"/>
      <c r="WLZ530" s="40"/>
      <c r="WMA530" s="40"/>
      <c r="WMB530" s="40"/>
      <c r="WMC530" s="40"/>
      <c r="WMD530" s="40"/>
      <c r="WME530" s="40"/>
      <c r="WMF530" s="40"/>
      <c r="WMG530" s="40"/>
      <c r="WMH530" s="40"/>
      <c r="WMI530" s="40"/>
      <c r="WMJ530" s="40"/>
      <c r="WMK530" s="40"/>
      <c r="WML530" s="40"/>
      <c r="WMM530" s="40"/>
      <c r="WMN530" s="40"/>
      <c r="WMO530" s="40"/>
      <c r="WMP530" s="40"/>
      <c r="WMQ530" s="40"/>
      <c r="WMR530" s="40"/>
      <c r="WMS530" s="40"/>
      <c r="WMT530" s="40"/>
      <c r="WMU530" s="40"/>
      <c r="WMV530" s="40"/>
      <c r="WMW530" s="40"/>
      <c r="WMX530" s="40"/>
      <c r="WMY530" s="40"/>
      <c r="WMZ530" s="40"/>
      <c r="WNA530" s="40"/>
      <c r="WNB530" s="40"/>
      <c r="WNC530" s="40"/>
      <c r="WND530" s="40"/>
      <c r="WNE530" s="40"/>
      <c r="WNF530" s="40"/>
      <c r="WNG530" s="40"/>
      <c r="WNH530" s="40"/>
      <c r="WNI530" s="40"/>
      <c r="WNJ530" s="40"/>
      <c r="WNK530" s="40"/>
      <c r="WNL530" s="40"/>
      <c r="WNM530" s="40"/>
      <c r="WNN530" s="40"/>
      <c r="WNO530" s="40"/>
      <c r="WNP530" s="40"/>
      <c r="WNQ530" s="40"/>
      <c r="WNR530" s="40"/>
      <c r="WNS530" s="40"/>
      <c r="WNT530" s="40"/>
      <c r="WNU530" s="40"/>
      <c r="WNV530" s="40"/>
      <c r="WNW530" s="40"/>
      <c r="WNX530" s="40"/>
      <c r="WNY530" s="40"/>
      <c r="WNZ530" s="40"/>
      <c r="WOA530" s="40"/>
      <c r="WOB530" s="40"/>
      <c r="WOC530" s="40"/>
      <c r="WOD530" s="40"/>
      <c r="WOE530" s="40"/>
      <c r="WOF530" s="40"/>
      <c r="WOG530" s="40"/>
      <c r="WOH530" s="40"/>
      <c r="WOI530" s="40"/>
      <c r="WOJ530" s="40"/>
      <c r="WOK530" s="40"/>
      <c r="WOL530" s="40"/>
      <c r="WOM530" s="40"/>
      <c r="WON530" s="40"/>
      <c r="WOO530" s="40"/>
      <c r="WOP530" s="40"/>
      <c r="WOQ530" s="40"/>
      <c r="WOR530" s="40"/>
      <c r="WOS530" s="40"/>
      <c r="WOT530" s="40"/>
      <c r="WOU530" s="40"/>
      <c r="WOV530" s="40"/>
      <c r="WOW530" s="40"/>
      <c r="WOX530" s="40"/>
      <c r="WOY530" s="40"/>
      <c r="WOZ530" s="40"/>
      <c r="WPA530" s="40"/>
      <c r="WPB530" s="40"/>
      <c r="WPC530" s="40"/>
      <c r="WPD530" s="40"/>
      <c r="WPE530" s="40"/>
      <c r="WPF530" s="40"/>
      <c r="WPG530" s="40"/>
      <c r="WPH530" s="40"/>
      <c r="WPI530" s="40"/>
      <c r="WPJ530" s="40"/>
      <c r="WPK530" s="40"/>
      <c r="WPL530" s="40"/>
      <c r="WPM530" s="40"/>
      <c r="WPN530" s="40"/>
      <c r="WPO530" s="40"/>
      <c r="WPP530" s="40"/>
      <c r="WPQ530" s="40"/>
      <c r="WPR530" s="40"/>
      <c r="WPS530" s="40"/>
      <c r="WPT530" s="40"/>
      <c r="WPU530" s="40"/>
      <c r="WPV530" s="40"/>
      <c r="WPW530" s="40"/>
      <c r="WPX530" s="40"/>
      <c r="WPY530" s="40"/>
      <c r="WPZ530" s="40"/>
      <c r="WQA530" s="40"/>
      <c r="WQB530" s="40"/>
      <c r="WQC530" s="40"/>
      <c r="WQD530" s="40"/>
      <c r="WQE530" s="40"/>
      <c r="WQF530" s="40"/>
      <c r="WQG530" s="40"/>
      <c r="WQH530" s="40"/>
      <c r="WQI530" s="40"/>
      <c r="WQJ530" s="40"/>
      <c r="WQK530" s="40"/>
      <c r="WQL530" s="40"/>
      <c r="WQM530" s="40"/>
      <c r="WQN530" s="40"/>
      <c r="WQO530" s="40"/>
      <c r="WQP530" s="40"/>
      <c r="WQQ530" s="40"/>
      <c r="WQR530" s="40"/>
      <c r="WQS530" s="40"/>
      <c r="WQT530" s="40"/>
      <c r="WQU530" s="40"/>
      <c r="WQV530" s="40"/>
      <c r="WQW530" s="40"/>
      <c r="WQX530" s="40"/>
      <c r="WQY530" s="40"/>
      <c r="WQZ530" s="40"/>
      <c r="WRA530" s="40"/>
      <c r="WRB530" s="40"/>
      <c r="WRC530" s="40"/>
      <c r="WRD530" s="40"/>
      <c r="WRE530" s="40"/>
      <c r="WRF530" s="40"/>
      <c r="WRG530" s="40"/>
      <c r="WRH530" s="40"/>
      <c r="WRI530" s="40"/>
      <c r="WRJ530" s="40"/>
      <c r="WRK530" s="40"/>
      <c r="WRL530" s="40"/>
      <c r="WRM530" s="40"/>
      <c r="WRN530" s="40"/>
      <c r="WRO530" s="40"/>
      <c r="WRP530" s="40"/>
      <c r="WRQ530" s="40"/>
      <c r="WRR530" s="40"/>
      <c r="WRS530" s="40"/>
      <c r="WRT530" s="40"/>
      <c r="WRU530" s="40"/>
      <c r="WRV530" s="40"/>
      <c r="WRW530" s="40"/>
      <c r="WRX530" s="40"/>
      <c r="WRY530" s="40"/>
      <c r="WRZ530" s="40"/>
      <c r="WSA530" s="40"/>
      <c r="WSB530" s="40"/>
      <c r="WSC530" s="40"/>
      <c r="WSD530" s="40"/>
      <c r="WSE530" s="40"/>
      <c r="WSF530" s="40"/>
      <c r="WSG530" s="40"/>
      <c r="WSH530" s="40"/>
      <c r="WSI530" s="40"/>
      <c r="WSJ530" s="40"/>
      <c r="WSK530" s="40"/>
      <c r="WSL530" s="40"/>
      <c r="WSM530" s="40"/>
      <c r="WSN530" s="40"/>
      <c r="WSO530" s="40"/>
      <c r="WSP530" s="40"/>
      <c r="WSQ530" s="40"/>
      <c r="WSR530" s="40"/>
      <c r="WSS530" s="40"/>
      <c r="WST530" s="40"/>
      <c r="WSU530" s="40"/>
      <c r="WSV530" s="40"/>
      <c r="WSW530" s="40"/>
      <c r="WSX530" s="40"/>
      <c r="WSY530" s="40"/>
      <c r="WSZ530" s="40"/>
      <c r="WTA530" s="40"/>
      <c r="WTB530" s="40"/>
      <c r="WTC530" s="40"/>
      <c r="WTD530" s="40"/>
      <c r="WTE530" s="40"/>
      <c r="WTF530" s="40"/>
      <c r="WTG530" s="40"/>
      <c r="WTH530" s="40"/>
      <c r="WTI530" s="40"/>
      <c r="WTJ530" s="40"/>
      <c r="WTK530" s="40"/>
      <c r="WTL530" s="40"/>
      <c r="WTM530" s="40"/>
      <c r="WTN530" s="40"/>
      <c r="WTO530" s="40"/>
      <c r="WTP530" s="40"/>
      <c r="WTQ530" s="40"/>
      <c r="WTR530" s="40"/>
      <c r="WTS530" s="40"/>
      <c r="WTT530" s="40"/>
      <c r="WTU530" s="40"/>
      <c r="WTV530" s="40"/>
      <c r="WTW530" s="40"/>
      <c r="WTX530" s="40"/>
      <c r="WTY530" s="40"/>
      <c r="WTZ530" s="40"/>
      <c r="WUA530" s="40"/>
      <c r="WUB530" s="40"/>
      <c r="WUC530" s="40"/>
      <c r="WUD530" s="40"/>
      <c r="WUE530" s="40"/>
      <c r="WUF530" s="40"/>
      <c r="WUG530" s="40"/>
      <c r="WUH530" s="40"/>
      <c r="WUI530" s="40"/>
      <c r="WUJ530" s="40"/>
      <c r="WUK530" s="40"/>
      <c r="WUL530" s="40"/>
      <c r="WUM530" s="40"/>
      <c r="WUN530" s="40"/>
      <c r="WUO530" s="40"/>
      <c r="WUP530" s="40"/>
      <c r="WUQ530" s="40"/>
      <c r="WUR530" s="40"/>
      <c r="WUS530" s="40"/>
      <c r="WUT530" s="40"/>
      <c r="WUU530" s="40"/>
      <c r="WUV530" s="40"/>
      <c r="WUW530" s="40"/>
      <c r="WUX530" s="40"/>
      <c r="WUY530" s="40"/>
      <c r="WUZ530" s="40"/>
      <c r="WVA530" s="40"/>
      <c r="WVB530" s="40"/>
      <c r="WVC530" s="40"/>
      <c r="WVD530" s="40"/>
      <c r="WVE530" s="40"/>
      <c r="WVF530" s="40"/>
      <c r="WVG530" s="40"/>
      <c r="WVH530" s="40"/>
      <c r="WVI530" s="40"/>
      <c r="WVJ530" s="40"/>
      <c r="WVK530" s="40"/>
      <c r="WVL530" s="40"/>
      <c r="WVM530" s="40"/>
      <c r="WVN530" s="40"/>
      <c r="WVO530" s="40"/>
      <c r="WVP530" s="40"/>
      <c r="WVQ530" s="40"/>
      <c r="WVR530" s="40"/>
      <c r="WVS530" s="40"/>
      <c r="WVT530" s="40"/>
      <c r="WVU530" s="40"/>
      <c r="WVV530" s="40"/>
      <c r="WVW530" s="40"/>
      <c r="WVX530" s="40"/>
      <c r="WVY530" s="40"/>
      <c r="WVZ530" s="40"/>
      <c r="WWA530" s="40"/>
      <c r="WWB530" s="40"/>
      <c r="WWC530" s="40"/>
      <c r="WWD530" s="40"/>
      <c r="WWE530" s="40"/>
      <c r="WWF530" s="40"/>
      <c r="WWG530" s="40"/>
      <c r="WWH530" s="40"/>
      <c r="WWI530" s="40"/>
      <c r="WWJ530" s="40"/>
      <c r="WWK530" s="40"/>
      <c r="WWL530" s="40"/>
      <c r="WWM530" s="40"/>
      <c r="WWN530" s="40"/>
      <c r="WWO530" s="40"/>
      <c r="WWP530" s="40"/>
      <c r="WWQ530" s="40"/>
      <c r="WWR530" s="40"/>
      <c r="WWS530" s="40"/>
      <c r="WWT530" s="40"/>
      <c r="WWU530" s="40"/>
      <c r="WWV530" s="40"/>
      <c r="WWW530" s="40"/>
      <c r="WWX530" s="40"/>
      <c r="WWY530" s="40"/>
      <c r="WWZ530" s="40"/>
      <c r="WXA530" s="40"/>
      <c r="WXB530" s="40"/>
      <c r="WXC530" s="40"/>
      <c r="WXD530" s="40"/>
      <c r="WXE530" s="40"/>
      <c r="WXF530" s="40"/>
      <c r="WXG530" s="40"/>
      <c r="WXH530" s="40"/>
      <c r="WXI530" s="40"/>
      <c r="WXJ530" s="40"/>
      <c r="WXK530" s="40"/>
      <c r="WXL530" s="40"/>
      <c r="WXM530" s="40"/>
      <c r="WXN530" s="40"/>
      <c r="WXO530" s="40"/>
      <c r="WXP530" s="40"/>
      <c r="WXQ530" s="40"/>
      <c r="WXR530" s="40"/>
      <c r="WXS530" s="40"/>
      <c r="WXT530" s="40"/>
      <c r="WXU530" s="40"/>
      <c r="WXV530" s="40"/>
      <c r="WXW530" s="40"/>
      <c r="WXX530" s="40"/>
      <c r="WXY530" s="40"/>
      <c r="WXZ530" s="40"/>
      <c r="WYA530" s="40"/>
      <c r="WYB530" s="40"/>
      <c r="WYC530" s="40"/>
      <c r="WYD530" s="40"/>
      <c r="WYE530" s="40"/>
      <c r="WYF530" s="40"/>
      <c r="WYG530" s="40"/>
      <c r="WYH530" s="40"/>
      <c r="WYI530" s="40"/>
      <c r="WYJ530" s="40"/>
      <c r="WYK530" s="40"/>
      <c r="WYL530" s="40"/>
      <c r="WYM530" s="40"/>
      <c r="WYN530" s="40"/>
      <c r="WYO530" s="40"/>
      <c r="WYP530" s="40"/>
      <c r="WYQ530" s="40"/>
      <c r="WYR530" s="40"/>
      <c r="WYS530" s="40"/>
      <c r="WYT530" s="40"/>
      <c r="WYU530" s="40"/>
      <c r="WYV530" s="40"/>
      <c r="WYW530" s="40"/>
      <c r="WYX530" s="40"/>
      <c r="WYY530" s="40"/>
      <c r="WYZ530" s="40"/>
      <c r="WZA530" s="40"/>
      <c r="WZB530" s="40"/>
      <c r="WZC530" s="40"/>
      <c r="WZD530" s="40"/>
      <c r="WZE530" s="40"/>
      <c r="WZF530" s="40"/>
      <c r="WZG530" s="40"/>
      <c r="WZH530" s="40"/>
      <c r="WZI530" s="40"/>
      <c r="WZJ530" s="40"/>
      <c r="WZK530" s="40"/>
      <c r="WZL530" s="40"/>
      <c r="WZM530" s="40"/>
      <c r="WZN530" s="40"/>
      <c r="WZO530" s="40"/>
      <c r="WZP530" s="40"/>
      <c r="WZQ530" s="40"/>
      <c r="WZR530" s="40"/>
      <c r="WZS530" s="40"/>
      <c r="WZT530" s="40"/>
      <c r="WZU530" s="40"/>
      <c r="WZV530" s="40"/>
      <c r="WZW530" s="40"/>
      <c r="WZX530" s="40"/>
      <c r="WZY530" s="40"/>
      <c r="WZZ530" s="40"/>
      <c r="XAA530" s="40"/>
      <c r="XAB530" s="40"/>
      <c r="XAC530" s="40"/>
      <c r="XAD530" s="40"/>
      <c r="XAE530" s="40"/>
      <c r="XAF530" s="40"/>
      <c r="XAG530" s="40"/>
      <c r="XAH530" s="40"/>
      <c r="XAI530" s="40"/>
      <c r="XAJ530" s="40"/>
      <c r="XAK530" s="40"/>
      <c r="XAL530" s="40"/>
      <c r="XAM530" s="40"/>
      <c r="XAN530" s="40"/>
      <c r="XAO530" s="40"/>
      <c r="XAP530" s="40"/>
      <c r="XAQ530" s="40"/>
      <c r="XAR530" s="40"/>
      <c r="XAS530" s="40"/>
      <c r="XAT530" s="40"/>
      <c r="XAU530" s="40"/>
      <c r="XAV530" s="40"/>
      <c r="XAW530" s="40"/>
      <c r="XAX530" s="40"/>
      <c r="XAY530" s="40"/>
      <c r="XAZ530" s="40"/>
      <c r="XBA530" s="40"/>
      <c r="XBB530" s="40"/>
      <c r="XBC530" s="40"/>
      <c r="XBD530" s="40"/>
      <c r="XBE530" s="40"/>
      <c r="XBF530" s="40"/>
      <c r="XBG530" s="40"/>
      <c r="XBH530" s="40"/>
      <c r="XBI530" s="40"/>
      <c r="XBJ530" s="40"/>
      <c r="XBK530" s="40"/>
      <c r="XBL530" s="40"/>
      <c r="XBM530" s="40"/>
      <c r="XBN530" s="40"/>
      <c r="XBO530" s="40"/>
      <c r="XBP530" s="40"/>
      <c r="XBQ530" s="40"/>
      <c r="XBR530" s="40"/>
      <c r="XBS530" s="40"/>
      <c r="XBT530" s="40"/>
      <c r="XBU530" s="40"/>
      <c r="XBV530" s="40"/>
      <c r="XBW530" s="40"/>
      <c r="XBX530" s="40"/>
      <c r="XBY530" s="40"/>
      <c r="XBZ530" s="40"/>
      <c r="XCA530" s="40"/>
      <c r="XCB530" s="40"/>
      <c r="XCC530" s="40"/>
      <c r="XCD530" s="40"/>
      <c r="XCE530" s="40"/>
      <c r="XCF530" s="40"/>
      <c r="XCG530" s="40"/>
      <c r="XCH530" s="40"/>
      <c r="XCI530" s="40"/>
      <c r="XCJ530" s="40"/>
      <c r="XCK530" s="40"/>
      <c r="XCL530" s="40"/>
      <c r="XCM530" s="40"/>
      <c r="XCN530" s="40"/>
      <c r="XCO530" s="40"/>
      <c r="XCP530" s="40"/>
      <c r="XCQ530" s="40"/>
      <c r="XCR530" s="40"/>
      <c r="XCS530" s="40"/>
      <c r="XCT530" s="40"/>
      <c r="XCU530" s="40"/>
      <c r="XCV530" s="40"/>
      <c r="XCW530" s="40"/>
      <c r="XCX530" s="40"/>
      <c r="XCY530" s="40"/>
      <c r="XCZ530" s="40"/>
      <c r="XDA530" s="40"/>
      <c r="XDB530" s="40"/>
      <c r="XDC530" s="40"/>
      <c r="XDD530" s="40"/>
      <c r="XDE530" s="40"/>
      <c r="XDF530" s="40"/>
      <c r="XDG530" s="40"/>
      <c r="XDH530" s="40"/>
      <c r="XDI530" s="40"/>
      <c r="XDJ530" s="40"/>
      <c r="XDK530" s="40"/>
      <c r="XDL530" s="40"/>
      <c r="XDM530" s="40"/>
      <c r="XDN530" s="40"/>
      <c r="XDO530" s="40"/>
      <c r="XDP530" s="40"/>
      <c r="XDQ530" s="40"/>
      <c r="XDR530" s="40"/>
      <c r="XDS530" s="40"/>
      <c r="XDT530" s="40"/>
      <c r="XDU530" s="40"/>
      <c r="XDV530" s="40"/>
      <c r="XDW530" s="40"/>
      <c r="XDX530" s="40"/>
      <c r="XDY530" s="40"/>
      <c r="XDZ530" s="40"/>
      <c r="XEA530" s="40"/>
      <c r="XEB530" s="40"/>
      <c r="XEC530" s="40"/>
      <c r="XED530" s="40"/>
    </row>
    <row r="531" ht="22" customHeight="1" spans="1:8">
      <c r="A531" s="13">
        <v>529</v>
      </c>
      <c r="B531" s="13" t="s">
        <v>582</v>
      </c>
      <c r="C531" s="13" t="s">
        <v>593</v>
      </c>
      <c r="D531" s="13" t="s">
        <v>594</v>
      </c>
      <c r="E531" s="13" t="s">
        <v>12</v>
      </c>
      <c r="F531" s="13">
        <v>2</v>
      </c>
      <c r="G531" s="13">
        <v>205</v>
      </c>
      <c r="H531" s="13">
        <f t="shared" si="14"/>
        <v>410</v>
      </c>
    </row>
    <row r="532" ht="22" customHeight="1" spans="1:8">
      <c r="A532" s="13">
        <v>530</v>
      </c>
      <c r="B532" s="13" t="s">
        <v>582</v>
      </c>
      <c r="C532" s="13" t="s">
        <v>595</v>
      </c>
      <c r="D532" s="13" t="s">
        <v>596</v>
      </c>
      <c r="E532" s="13" t="s">
        <v>12</v>
      </c>
      <c r="F532" s="13">
        <v>4</v>
      </c>
      <c r="G532" s="13">
        <v>205</v>
      </c>
      <c r="H532" s="13">
        <f t="shared" si="14"/>
        <v>820</v>
      </c>
    </row>
    <row r="533" ht="22" customHeight="1" spans="1:8">
      <c r="A533" s="13">
        <v>531</v>
      </c>
      <c r="B533" s="13" t="s">
        <v>582</v>
      </c>
      <c r="C533" s="13" t="s">
        <v>597</v>
      </c>
      <c r="D533" s="13" t="s">
        <v>598</v>
      </c>
      <c r="E533" s="13" t="s">
        <v>12</v>
      </c>
      <c r="F533" s="13">
        <v>2</v>
      </c>
      <c r="G533" s="13">
        <v>205</v>
      </c>
      <c r="H533" s="13">
        <f t="shared" si="14"/>
        <v>410</v>
      </c>
    </row>
    <row r="534" ht="22" customHeight="1" spans="1:8">
      <c r="A534" s="13">
        <v>532</v>
      </c>
      <c r="B534" s="13" t="s">
        <v>582</v>
      </c>
      <c r="C534" s="13" t="s">
        <v>597</v>
      </c>
      <c r="D534" s="13" t="s">
        <v>599</v>
      </c>
      <c r="E534" s="13" t="s">
        <v>12</v>
      </c>
      <c r="F534" s="13">
        <v>2</v>
      </c>
      <c r="G534" s="13">
        <v>215</v>
      </c>
      <c r="H534" s="13">
        <f t="shared" si="14"/>
        <v>430</v>
      </c>
    </row>
    <row r="535" ht="22" customHeight="1" spans="1:8">
      <c r="A535" s="13">
        <v>533</v>
      </c>
      <c r="B535" s="13" t="s">
        <v>582</v>
      </c>
      <c r="C535" s="13" t="s">
        <v>588</v>
      </c>
      <c r="D535" s="13" t="s">
        <v>600</v>
      </c>
      <c r="E535" s="13" t="s">
        <v>12</v>
      </c>
      <c r="F535" s="13">
        <v>2</v>
      </c>
      <c r="G535" s="13">
        <v>205</v>
      </c>
      <c r="H535" s="13">
        <f t="shared" si="14"/>
        <v>410</v>
      </c>
    </row>
    <row r="536" ht="22" customHeight="1" spans="1:8">
      <c r="A536" s="13">
        <v>534</v>
      </c>
      <c r="B536" s="13" t="s">
        <v>582</v>
      </c>
      <c r="C536" s="13" t="s">
        <v>595</v>
      </c>
      <c r="D536" s="13" t="s">
        <v>601</v>
      </c>
      <c r="E536" s="13" t="s">
        <v>12</v>
      </c>
      <c r="F536" s="13">
        <v>2</v>
      </c>
      <c r="G536" s="13">
        <v>225</v>
      </c>
      <c r="H536" s="13">
        <f t="shared" si="14"/>
        <v>450</v>
      </c>
    </row>
    <row r="537" ht="22" customHeight="1" spans="1:8">
      <c r="A537" s="13">
        <v>535</v>
      </c>
      <c r="B537" s="13" t="s">
        <v>582</v>
      </c>
      <c r="C537" s="13" t="s">
        <v>602</v>
      </c>
      <c r="D537" s="13" t="s">
        <v>594</v>
      </c>
      <c r="E537" s="13" t="s">
        <v>12</v>
      </c>
      <c r="F537" s="13">
        <v>6</v>
      </c>
      <c r="G537" s="13">
        <v>205</v>
      </c>
      <c r="H537" s="13">
        <f t="shared" si="14"/>
        <v>1230</v>
      </c>
    </row>
    <row r="538" ht="22" customHeight="1" spans="1:8">
      <c r="A538" s="13">
        <v>536</v>
      </c>
      <c r="B538" s="13" t="s">
        <v>582</v>
      </c>
      <c r="C538" s="13" t="s">
        <v>591</v>
      </c>
      <c r="D538" s="13" t="s">
        <v>603</v>
      </c>
      <c r="E538" s="13" t="s">
        <v>12</v>
      </c>
      <c r="F538" s="13">
        <v>4</v>
      </c>
      <c r="G538" s="13">
        <v>205</v>
      </c>
      <c r="H538" s="13">
        <f t="shared" si="14"/>
        <v>820</v>
      </c>
    </row>
    <row r="539" ht="22" customHeight="1" spans="1:8">
      <c r="A539" s="13">
        <v>537</v>
      </c>
      <c r="B539" s="13" t="s">
        <v>582</v>
      </c>
      <c r="C539" s="13" t="s">
        <v>591</v>
      </c>
      <c r="D539" s="13" t="s">
        <v>604</v>
      </c>
      <c r="E539" s="13" t="s">
        <v>12</v>
      </c>
      <c r="F539" s="13">
        <v>5</v>
      </c>
      <c r="G539" s="13">
        <v>205</v>
      </c>
      <c r="H539" s="13">
        <f t="shared" si="14"/>
        <v>1025</v>
      </c>
    </row>
    <row r="540" ht="22" customHeight="1" spans="1:8">
      <c r="A540" s="13">
        <v>538</v>
      </c>
      <c r="B540" s="13" t="s">
        <v>582</v>
      </c>
      <c r="C540" s="13" t="s">
        <v>583</v>
      </c>
      <c r="D540" s="13" t="s">
        <v>605</v>
      </c>
      <c r="E540" s="13" t="s">
        <v>12</v>
      </c>
      <c r="F540" s="13">
        <v>2</v>
      </c>
      <c r="G540" s="13">
        <v>205</v>
      </c>
      <c r="H540" s="13">
        <f t="shared" si="14"/>
        <v>410</v>
      </c>
    </row>
    <row r="541" ht="22" customHeight="1" spans="1:8">
      <c r="A541" s="13">
        <v>539</v>
      </c>
      <c r="B541" s="13" t="s">
        <v>582</v>
      </c>
      <c r="C541" s="13" t="s">
        <v>593</v>
      </c>
      <c r="D541" s="13" t="s">
        <v>606</v>
      </c>
      <c r="E541" s="13" t="s">
        <v>12</v>
      </c>
      <c r="F541" s="13">
        <v>2</v>
      </c>
      <c r="G541" s="13">
        <v>205</v>
      </c>
      <c r="H541" s="13">
        <f t="shared" si="14"/>
        <v>410</v>
      </c>
    </row>
    <row r="542" ht="22" customHeight="1" spans="1:8">
      <c r="A542" s="13">
        <v>540</v>
      </c>
      <c r="B542" s="13" t="s">
        <v>582</v>
      </c>
      <c r="C542" s="13" t="s">
        <v>593</v>
      </c>
      <c r="D542" s="13" t="s">
        <v>607</v>
      </c>
      <c r="E542" s="13" t="s">
        <v>12</v>
      </c>
      <c r="F542" s="13">
        <v>3</v>
      </c>
      <c r="G542" s="13">
        <v>225</v>
      </c>
      <c r="H542" s="13">
        <f t="shared" si="14"/>
        <v>675</v>
      </c>
    </row>
    <row r="543" ht="22" customHeight="1" spans="1:8">
      <c r="A543" s="13">
        <v>541</v>
      </c>
      <c r="B543" s="13" t="s">
        <v>582</v>
      </c>
      <c r="C543" s="13" t="s">
        <v>597</v>
      </c>
      <c r="D543" s="13" t="s">
        <v>608</v>
      </c>
      <c r="E543" s="13" t="s">
        <v>12</v>
      </c>
      <c r="F543" s="13">
        <v>2</v>
      </c>
      <c r="G543" s="13">
        <v>205</v>
      </c>
      <c r="H543" s="13">
        <f t="shared" si="14"/>
        <v>410</v>
      </c>
    </row>
    <row r="544" ht="22" customHeight="1" spans="1:8">
      <c r="A544" s="13">
        <v>542</v>
      </c>
      <c r="B544" s="13" t="s">
        <v>582</v>
      </c>
      <c r="C544" s="13" t="s">
        <v>586</v>
      </c>
      <c r="D544" s="13" t="s">
        <v>609</v>
      </c>
      <c r="E544" s="13" t="s">
        <v>12</v>
      </c>
      <c r="F544" s="13">
        <v>2</v>
      </c>
      <c r="G544" s="13">
        <v>205</v>
      </c>
      <c r="H544" s="13">
        <f t="shared" si="14"/>
        <v>410</v>
      </c>
    </row>
    <row r="545" ht="22" customHeight="1" spans="1:8">
      <c r="A545" s="13">
        <v>543</v>
      </c>
      <c r="B545" s="13" t="s">
        <v>582</v>
      </c>
      <c r="C545" s="13" t="s">
        <v>591</v>
      </c>
      <c r="D545" s="13" t="s">
        <v>610</v>
      </c>
      <c r="E545" s="13" t="s">
        <v>12</v>
      </c>
      <c r="F545" s="13">
        <v>3</v>
      </c>
      <c r="G545" s="13">
        <v>225</v>
      </c>
      <c r="H545" s="13">
        <f t="shared" si="14"/>
        <v>675</v>
      </c>
    </row>
    <row r="546" ht="22" customHeight="1" spans="1:8">
      <c r="A546" s="13">
        <v>544</v>
      </c>
      <c r="B546" s="13" t="s">
        <v>582</v>
      </c>
      <c r="C546" s="13" t="s">
        <v>591</v>
      </c>
      <c r="D546" s="13" t="s">
        <v>611</v>
      </c>
      <c r="E546" s="13" t="s">
        <v>12</v>
      </c>
      <c r="F546" s="13">
        <v>3</v>
      </c>
      <c r="G546" s="13">
        <v>225</v>
      </c>
      <c r="H546" s="13">
        <f t="shared" si="14"/>
        <v>675</v>
      </c>
    </row>
    <row r="547" ht="22" customHeight="1" spans="1:8">
      <c r="A547" s="13">
        <v>545</v>
      </c>
      <c r="B547" s="13" t="s">
        <v>582</v>
      </c>
      <c r="C547" s="13" t="s">
        <v>583</v>
      </c>
      <c r="D547" s="13" t="s">
        <v>234</v>
      </c>
      <c r="E547" s="13" t="s">
        <v>12</v>
      </c>
      <c r="F547" s="13">
        <v>3</v>
      </c>
      <c r="G547" s="13">
        <v>225</v>
      </c>
      <c r="H547" s="13">
        <f t="shared" si="14"/>
        <v>675</v>
      </c>
    </row>
    <row r="548" ht="22" customHeight="1" spans="1:8">
      <c r="A548" s="13">
        <v>546</v>
      </c>
      <c r="B548" s="13" t="s">
        <v>582</v>
      </c>
      <c r="C548" s="13" t="s">
        <v>593</v>
      </c>
      <c r="D548" s="13" t="s">
        <v>612</v>
      </c>
      <c r="E548" s="13" t="s">
        <v>12</v>
      </c>
      <c r="F548" s="13">
        <v>2</v>
      </c>
      <c r="G548" s="13">
        <v>225</v>
      </c>
      <c r="H548" s="13">
        <f t="shared" si="14"/>
        <v>450</v>
      </c>
    </row>
    <row r="549" ht="22" customHeight="1" spans="1:8">
      <c r="A549" s="13">
        <v>547</v>
      </c>
      <c r="B549" s="13" t="s">
        <v>582</v>
      </c>
      <c r="C549" s="13" t="s">
        <v>586</v>
      </c>
      <c r="D549" s="13" t="s">
        <v>613</v>
      </c>
      <c r="E549" s="13" t="s">
        <v>12</v>
      </c>
      <c r="F549" s="13">
        <v>1</v>
      </c>
      <c r="G549" s="13">
        <v>225</v>
      </c>
      <c r="H549" s="13">
        <f t="shared" si="14"/>
        <v>225</v>
      </c>
    </row>
    <row r="550" ht="22" customHeight="1" spans="1:8">
      <c r="A550" s="13">
        <v>548</v>
      </c>
      <c r="B550" s="13" t="s">
        <v>582</v>
      </c>
      <c r="C550" s="13" t="s">
        <v>588</v>
      </c>
      <c r="D550" s="13" t="s">
        <v>614</v>
      </c>
      <c r="E550" s="13" t="s">
        <v>12</v>
      </c>
      <c r="F550" s="13">
        <v>2</v>
      </c>
      <c r="G550" s="13">
        <v>225</v>
      </c>
      <c r="H550" s="13">
        <f t="shared" si="14"/>
        <v>450</v>
      </c>
    </row>
    <row r="551" ht="22" customHeight="1" spans="1:8">
      <c r="A551" s="13">
        <v>549</v>
      </c>
      <c r="B551" s="13" t="s">
        <v>582</v>
      </c>
      <c r="C551" s="13" t="s">
        <v>595</v>
      </c>
      <c r="D551" s="13" t="s">
        <v>615</v>
      </c>
      <c r="E551" s="13" t="s">
        <v>12</v>
      </c>
      <c r="F551" s="13">
        <v>4</v>
      </c>
      <c r="G551" s="13">
        <v>225</v>
      </c>
      <c r="H551" s="13">
        <f t="shared" si="14"/>
        <v>900</v>
      </c>
    </row>
    <row r="552" ht="22" customHeight="1" spans="1:8">
      <c r="A552" s="13">
        <v>550</v>
      </c>
      <c r="B552" s="13" t="s">
        <v>582</v>
      </c>
      <c r="C552" s="13" t="s">
        <v>595</v>
      </c>
      <c r="D552" s="13" t="s">
        <v>616</v>
      </c>
      <c r="E552" s="13" t="s">
        <v>12</v>
      </c>
      <c r="F552" s="13">
        <v>1</v>
      </c>
      <c r="G552" s="13">
        <v>225</v>
      </c>
      <c r="H552" s="13">
        <f t="shared" si="14"/>
        <v>225</v>
      </c>
    </row>
    <row r="553" ht="22" customHeight="1" spans="1:8">
      <c r="A553" s="13">
        <v>551</v>
      </c>
      <c r="B553" s="13" t="s">
        <v>582</v>
      </c>
      <c r="C553" s="13" t="s">
        <v>595</v>
      </c>
      <c r="D553" s="13" t="s">
        <v>617</v>
      </c>
      <c r="E553" s="13" t="s">
        <v>12</v>
      </c>
      <c r="F553" s="13">
        <v>1</v>
      </c>
      <c r="G553" s="13">
        <v>225</v>
      </c>
      <c r="H553" s="13">
        <f t="shared" si="14"/>
        <v>225</v>
      </c>
    </row>
    <row r="554" ht="22" customHeight="1" spans="1:8">
      <c r="A554" s="13">
        <v>552</v>
      </c>
      <c r="B554" s="13" t="s">
        <v>582</v>
      </c>
      <c r="C554" s="13" t="s">
        <v>595</v>
      </c>
      <c r="D554" s="13" t="s">
        <v>618</v>
      </c>
      <c r="E554" s="13" t="s">
        <v>12</v>
      </c>
      <c r="F554" s="13">
        <v>2</v>
      </c>
      <c r="G554" s="13">
        <v>225</v>
      </c>
      <c r="H554" s="13">
        <f t="shared" si="14"/>
        <v>450</v>
      </c>
    </row>
    <row r="555" ht="22" customHeight="1" spans="1:8">
      <c r="A555" s="13">
        <v>553</v>
      </c>
      <c r="B555" s="13" t="s">
        <v>582</v>
      </c>
      <c r="C555" s="13" t="s">
        <v>595</v>
      </c>
      <c r="D555" s="13" t="s">
        <v>619</v>
      </c>
      <c r="E555" s="13" t="s">
        <v>12</v>
      </c>
      <c r="F555" s="13">
        <v>3</v>
      </c>
      <c r="G555" s="13">
        <v>225</v>
      </c>
      <c r="H555" s="13">
        <f t="shared" si="14"/>
        <v>675</v>
      </c>
    </row>
    <row r="556" ht="22" customHeight="1" spans="1:8">
      <c r="A556" s="13">
        <v>554</v>
      </c>
      <c r="B556" s="13" t="s">
        <v>582</v>
      </c>
      <c r="C556" s="13" t="s">
        <v>595</v>
      </c>
      <c r="D556" s="13" t="s">
        <v>620</v>
      </c>
      <c r="E556" s="13" t="s">
        <v>12</v>
      </c>
      <c r="F556" s="13">
        <v>2</v>
      </c>
      <c r="G556" s="13">
        <v>225</v>
      </c>
      <c r="H556" s="13">
        <f t="shared" si="14"/>
        <v>450</v>
      </c>
    </row>
    <row r="557" ht="22" customHeight="1" spans="1:8">
      <c r="A557" s="13">
        <v>555</v>
      </c>
      <c r="B557" s="13" t="s">
        <v>582</v>
      </c>
      <c r="C557" s="13" t="s">
        <v>588</v>
      </c>
      <c r="D557" s="13" t="s">
        <v>621</v>
      </c>
      <c r="E557" s="13" t="s">
        <v>12</v>
      </c>
      <c r="F557" s="13">
        <v>3</v>
      </c>
      <c r="G557" s="13">
        <v>225</v>
      </c>
      <c r="H557" s="13">
        <f t="shared" si="14"/>
        <v>675</v>
      </c>
    </row>
    <row r="558" ht="22" customHeight="1" spans="1:8">
      <c r="A558" s="13">
        <v>556</v>
      </c>
      <c r="B558" s="13" t="s">
        <v>582</v>
      </c>
      <c r="C558" s="13" t="s">
        <v>593</v>
      </c>
      <c r="D558" s="13" t="s">
        <v>622</v>
      </c>
      <c r="E558" s="13" t="s">
        <v>12</v>
      </c>
      <c r="F558" s="13">
        <v>4</v>
      </c>
      <c r="G558" s="13">
        <v>225</v>
      </c>
      <c r="H558" s="13">
        <f t="shared" si="14"/>
        <v>900</v>
      </c>
    </row>
    <row r="559" ht="22" customHeight="1" spans="1:8">
      <c r="A559" s="13">
        <v>557</v>
      </c>
      <c r="B559" s="13" t="s">
        <v>582</v>
      </c>
      <c r="C559" s="13" t="s">
        <v>593</v>
      </c>
      <c r="D559" s="13" t="s">
        <v>623</v>
      </c>
      <c r="E559" s="13" t="s">
        <v>12</v>
      </c>
      <c r="F559" s="13">
        <v>2</v>
      </c>
      <c r="G559" s="13">
        <v>225</v>
      </c>
      <c r="H559" s="13">
        <f t="shared" si="14"/>
        <v>450</v>
      </c>
    </row>
    <row r="560" ht="22" customHeight="1" spans="1:8">
      <c r="A560" s="13">
        <v>558</v>
      </c>
      <c r="B560" s="13" t="s">
        <v>582</v>
      </c>
      <c r="C560" s="13" t="s">
        <v>597</v>
      </c>
      <c r="D560" s="13" t="s">
        <v>624</v>
      </c>
      <c r="E560" s="13" t="s">
        <v>12</v>
      </c>
      <c r="F560" s="13">
        <v>2</v>
      </c>
      <c r="G560" s="13">
        <v>225</v>
      </c>
      <c r="H560" s="13">
        <f t="shared" si="14"/>
        <v>450</v>
      </c>
    </row>
    <row r="561" ht="22" customHeight="1" spans="1:8">
      <c r="A561" s="13">
        <v>559</v>
      </c>
      <c r="B561" s="13" t="s">
        <v>582</v>
      </c>
      <c r="C561" s="13" t="s">
        <v>597</v>
      </c>
      <c r="D561" s="13" t="s">
        <v>625</v>
      </c>
      <c r="E561" s="13" t="s">
        <v>12</v>
      </c>
      <c r="F561" s="13">
        <v>3</v>
      </c>
      <c r="G561" s="13">
        <v>225</v>
      </c>
      <c r="H561" s="13">
        <f t="shared" si="14"/>
        <v>675</v>
      </c>
    </row>
    <row r="562" ht="22" customHeight="1" spans="1:8">
      <c r="A562" s="13">
        <v>560</v>
      </c>
      <c r="B562" s="13" t="s">
        <v>582</v>
      </c>
      <c r="C562" s="13" t="s">
        <v>588</v>
      </c>
      <c r="D562" s="13" t="s">
        <v>626</v>
      </c>
      <c r="E562" s="13" t="s">
        <v>19</v>
      </c>
      <c r="F562" s="13">
        <v>1</v>
      </c>
      <c r="G562" s="13">
        <v>225</v>
      </c>
      <c r="H562" s="13">
        <f t="shared" si="14"/>
        <v>225</v>
      </c>
    </row>
    <row r="563" ht="22" customHeight="1" spans="1:8">
      <c r="A563" s="13">
        <v>561</v>
      </c>
      <c r="B563" s="13" t="s">
        <v>582</v>
      </c>
      <c r="C563" s="13" t="s">
        <v>602</v>
      </c>
      <c r="D563" s="13" t="s">
        <v>627</v>
      </c>
      <c r="E563" s="13" t="s">
        <v>12</v>
      </c>
      <c r="F563" s="13">
        <v>2</v>
      </c>
      <c r="G563" s="13">
        <v>225</v>
      </c>
      <c r="H563" s="13">
        <f t="shared" si="14"/>
        <v>450</v>
      </c>
    </row>
    <row r="564" ht="22" customHeight="1" spans="1:8">
      <c r="A564" s="13">
        <v>562</v>
      </c>
      <c r="B564" s="13" t="s">
        <v>582</v>
      </c>
      <c r="C564" s="13" t="s">
        <v>593</v>
      </c>
      <c r="D564" s="13" t="s">
        <v>628</v>
      </c>
      <c r="E564" s="13" t="s">
        <v>12</v>
      </c>
      <c r="F564" s="13">
        <v>3</v>
      </c>
      <c r="G564" s="13">
        <v>225</v>
      </c>
      <c r="H564" s="13">
        <f t="shared" si="14"/>
        <v>675</v>
      </c>
    </row>
    <row r="565" ht="22" customHeight="1" spans="1:8">
      <c r="A565" s="13">
        <v>563</v>
      </c>
      <c r="B565" s="13" t="s">
        <v>582</v>
      </c>
      <c r="C565" s="13" t="s">
        <v>593</v>
      </c>
      <c r="D565" s="13" t="s">
        <v>629</v>
      </c>
      <c r="E565" s="13" t="s">
        <v>19</v>
      </c>
      <c r="F565" s="13">
        <v>2</v>
      </c>
      <c r="G565" s="13">
        <v>215</v>
      </c>
      <c r="H565" s="13">
        <f t="shared" si="14"/>
        <v>430</v>
      </c>
    </row>
    <row r="566" ht="22" customHeight="1" spans="1:8">
      <c r="A566" s="13">
        <v>564</v>
      </c>
      <c r="B566" s="13" t="s">
        <v>582</v>
      </c>
      <c r="C566" s="13" t="s">
        <v>593</v>
      </c>
      <c r="D566" s="13" t="s">
        <v>630</v>
      </c>
      <c r="E566" s="13" t="s">
        <v>19</v>
      </c>
      <c r="F566" s="13">
        <v>1</v>
      </c>
      <c r="G566" s="13">
        <v>225</v>
      </c>
      <c r="H566" s="13">
        <f t="shared" si="14"/>
        <v>225</v>
      </c>
    </row>
    <row r="567" ht="22" customHeight="1" spans="1:8">
      <c r="A567" s="13">
        <v>565</v>
      </c>
      <c r="B567" s="13" t="s">
        <v>582</v>
      </c>
      <c r="C567" s="13" t="s">
        <v>593</v>
      </c>
      <c r="D567" s="13" t="s">
        <v>631</v>
      </c>
      <c r="E567" s="13" t="s">
        <v>19</v>
      </c>
      <c r="F567" s="13">
        <v>4</v>
      </c>
      <c r="G567" s="13">
        <v>215</v>
      </c>
      <c r="H567" s="13">
        <f t="shared" si="14"/>
        <v>860</v>
      </c>
    </row>
    <row r="568" ht="22" customHeight="1" spans="1:8">
      <c r="A568" s="13">
        <v>566</v>
      </c>
      <c r="B568" s="13" t="s">
        <v>582</v>
      </c>
      <c r="C568" s="13" t="s">
        <v>591</v>
      </c>
      <c r="D568" s="72" t="s">
        <v>632</v>
      </c>
      <c r="E568" s="43" t="s">
        <v>12</v>
      </c>
      <c r="F568" s="13">
        <v>1</v>
      </c>
      <c r="G568" s="13">
        <v>205</v>
      </c>
      <c r="H568" s="13">
        <f t="shared" si="14"/>
        <v>205</v>
      </c>
    </row>
    <row r="569" ht="22" customHeight="1" spans="1:8">
      <c r="A569" s="13">
        <v>567</v>
      </c>
      <c r="B569" s="13" t="s">
        <v>582</v>
      </c>
      <c r="C569" s="13" t="s">
        <v>588</v>
      </c>
      <c r="D569" s="13" t="s">
        <v>633</v>
      </c>
      <c r="E569" s="13" t="s">
        <v>12</v>
      </c>
      <c r="F569" s="13">
        <v>3</v>
      </c>
      <c r="G569" s="13">
        <v>205</v>
      </c>
      <c r="H569" s="13">
        <f t="shared" si="14"/>
        <v>615</v>
      </c>
    </row>
    <row r="570" ht="22" customHeight="1" spans="1:8">
      <c r="A570" s="13">
        <v>568</v>
      </c>
      <c r="B570" s="13" t="s">
        <v>582</v>
      </c>
      <c r="C570" s="13" t="s">
        <v>595</v>
      </c>
      <c r="D570" s="8" t="s">
        <v>634</v>
      </c>
      <c r="E570" s="8" t="s">
        <v>19</v>
      </c>
      <c r="F570" s="8">
        <v>5</v>
      </c>
      <c r="G570" s="13">
        <v>205</v>
      </c>
      <c r="H570" s="13">
        <f t="shared" si="14"/>
        <v>1025</v>
      </c>
    </row>
    <row r="571" ht="22" customHeight="1" spans="1:8">
      <c r="A571" s="13">
        <v>569</v>
      </c>
      <c r="B571" s="13" t="s">
        <v>582</v>
      </c>
      <c r="C571" s="13" t="s">
        <v>602</v>
      </c>
      <c r="D571" s="13" t="s">
        <v>635</v>
      </c>
      <c r="E571" s="13" t="s">
        <v>12</v>
      </c>
      <c r="F571" s="13">
        <v>3</v>
      </c>
      <c r="G571" s="13">
        <v>215</v>
      </c>
      <c r="H571" s="13">
        <f t="shared" si="14"/>
        <v>645</v>
      </c>
    </row>
    <row r="572" ht="22" customHeight="1" spans="1:8">
      <c r="A572" s="13">
        <v>570</v>
      </c>
      <c r="B572" s="13" t="s">
        <v>582</v>
      </c>
      <c r="C572" s="13" t="s">
        <v>602</v>
      </c>
      <c r="D572" s="13" t="s">
        <v>636</v>
      </c>
      <c r="E572" s="13" t="s">
        <v>12</v>
      </c>
      <c r="F572" s="13">
        <v>2</v>
      </c>
      <c r="G572" s="13">
        <v>215</v>
      </c>
      <c r="H572" s="13">
        <f t="shared" si="14"/>
        <v>430</v>
      </c>
    </row>
    <row r="573" ht="22" customHeight="1" spans="1:8">
      <c r="A573" s="13">
        <v>571</v>
      </c>
      <c r="B573" s="13" t="s">
        <v>582</v>
      </c>
      <c r="C573" s="13" t="s">
        <v>591</v>
      </c>
      <c r="D573" s="13" t="s">
        <v>637</v>
      </c>
      <c r="E573" s="13" t="s">
        <v>19</v>
      </c>
      <c r="F573" s="13">
        <v>4</v>
      </c>
      <c r="G573" s="13">
        <v>205</v>
      </c>
      <c r="H573" s="13">
        <f t="shared" si="14"/>
        <v>820</v>
      </c>
    </row>
    <row r="574" ht="22" customHeight="1" spans="1:8">
      <c r="A574" s="13">
        <v>572</v>
      </c>
      <c r="B574" s="13" t="s">
        <v>582</v>
      </c>
      <c r="C574" s="13" t="s">
        <v>591</v>
      </c>
      <c r="D574" s="13" t="s">
        <v>638</v>
      </c>
      <c r="E574" s="13" t="s">
        <v>19</v>
      </c>
      <c r="F574" s="13">
        <v>1</v>
      </c>
      <c r="G574" s="13">
        <v>225</v>
      </c>
      <c r="H574" s="13">
        <f t="shared" si="14"/>
        <v>225</v>
      </c>
    </row>
    <row r="575" ht="22" customHeight="1" spans="1:8">
      <c r="A575" s="13">
        <v>573</v>
      </c>
      <c r="B575" s="13" t="s">
        <v>582</v>
      </c>
      <c r="C575" s="13" t="s">
        <v>591</v>
      </c>
      <c r="D575" s="13" t="s">
        <v>639</v>
      </c>
      <c r="E575" s="13" t="s">
        <v>19</v>
      </c>
      <c r="F575" s="13">
        <v>2</v>
      </c>
      <c r="G575" s="13">
        <v>215</v>
      </c>
      <c r="H575" s="13">
        <f t="shared" si="14"/>
        <v>430</v>
      </c>
    </row>
    <row r="576" ht="22" customHeight="1" spans="1:8">
      <c r="A576" s="13">
        <v>574</v>
      </c>
      <c r="B576" s="13" t="s">
        <v>582</v>
      </c>
      <c r="C576" s="13" t="s">
        <v>597</v>
      </c>
      <c r="D576" s="8" t="s">
        <v>640</v>
      </c>
      <c r="E576" s="8" t="s">
        <v>19</v>
      </c>
      <c r="F576" s="8">
        <v>6</v>
      </c>
      <c r="G576" s="13">
        <v>205</v>
      </c>
      <c r="H576" s="13">
        <f t="shared" si="14"/>
        <v>1230</v>
      </c>
    </row>
    <row r="577" ht="22" customHeight="1" spans="1:8">
      <c r="A577" s="13">
        <v>575</v>
      </c>
      <c r="B577" s="13" t="s">
        <v>582</v>
      </c>
      <c r="C577" s="13" t="s">
        <v>591</v>
      </c>
      <c r="D577" s="8" t="s">
        <v>641</v>
      </c>
      <c r="E577" s="8" t="s">
        <v>19</v>
      </c>
      <c r="F577" s="8">
        <v>3</v>
      </c>
      <c r="G577" s="13">
        <v>205</v>
      </c>
      <c r="H577" s="13">
        <f t="shared" si="14"/>
        <v>615</v>
      </c>
    </row>
    <row r="578" ht="22" customHeight="1" spans="1:8">
      <c r="A578" s="13">
        <v>576</v>
      </c>
      <c r="B578" s="13" t="s">
        <v>582</v>
      </c>
      <c r="C578" s="13" t="s">
        <v>591</v>
      </c>
      <c r="D578" s="8" t="s">
        <v>642</v>
      </c>
      <c r="E578" s="8" t="s">
        <v>19</v>
      </c>
      <c r="F578" s="8">
        <v>5</v>
      </c>
      <c r="G578" s="13">
        <v>205</v>
      </c>
      <c r="H578" s="13">
        <f t="shared" si="14"/>
        <v>1025</v>
      </c>
    </row>
    <row r="579" ht="22" customHeight="1" spans="1:8">
      <c r="A579" s="13">
        <v>577</v>
      </c>
      <c r="B579" s="13" t="s">
        <v>582</v>
      </c>
      <c r="C579" s="13" t="s">
        <v>586</v>
      </c>
      <c r="D579" s="13" t="s">
        <v>643</v>
      </c>
      <c r="E579" s="13" t="s">
        <v>19</v>
      </c>
      <c r="F579" s="13">
        <v>2</v>
      </c>
      <c r="G579" s="13">
        <v>205</v>
      </c>
      <c r="H579" s="13">
        <f t="shared" si="14"/>
        <v>410</v>
      </c>
    </row>
    <row r="580" ht="22" customHeight="1" spans="1:8">
      <c r="A580" s="13">
        <v>578</v>
      </c>
      <c r="B580" s="13" t="s">
        <v>582</v>
      </c>
      <c r="C580" s="13" t="s">
        <v>588</v>
      </c>
      <c r="D580" s="8" t="s">
        <v>644</v>
      </c>
      <c r="E580" s="8" t="s">
        <v>19</v>
      </c>
      <c r="F580" s="8">
        <v>3</v>
      </c>
      <c r="G580" s="13">
        <v>215</v>
      </c>
      <c r="H580" s="13">
        <f t="shared" si="14"/>
        <v>645</v>
      </c>
    </row>
    <row r="581" ht="22" customHeight="1" spans="1:8">
      <c r="A581" s="13">
        <v>579</v>
      </c>
      <c r="B581" s="13" t="s">
        <v>582</v>
      </c>
      <c r="C581" s="13" t="s">
        <v>591</v>
      </c>
      <c r="D581" s="53" t="s">
        <v>645</v>
      </c>
      <c r="E581" s="11" t="s">
        <v>12</v>
      </c>
      <c r="F581" s="11">
        <v>1</v>
      </c>
      <c r="G581" s="13">
        <v>384</v>
      </c>
      <c r="H581" s="13">
        <f t="shared" si="14"/>
        <v>384</v>
      </c>
    </row>
    <row r="582" ht="22" customHeight="1" spans="1:8">
      <c r="A582" s="13">
        <v>580</v>
      </c>
      <c r="B582" s="13" t="s">
        <v>582</v>
      </c>
      <c r="C582" s="13" t="s">
        <v>586</v>
      </c>
      <c r="D582" s="53" t="s">
        <v>646</v>
      </c>
      <c r="E582" s="11" t="s">
        <v>12</v>
      </c>
      <c r="F582" s="11">
        <v>1</v>
      </c>
      <c r="G582" s="13">
        <v>384</v>
      </c>
      <c r="H582" s="13">
        <f t="shared" si="14"/>
        <v>384</v>
      </c>
    </row>
    <row r="583" ht="22" customHeight="1" spans="1:8">
      <c r="A583" s="13">
        <v>581</v>
      </c>
      <c r="B583" s="13" t="s">
        <v>582</v>
      </c>
      <c r="C583" s="13" t="s">
        <v>586</v>
      </c>
      <c r="D583" s="50" t="s">
        <v>647</v>
      </c>
      <c r="E583" s="11" t="s">
        <v>12</v>
      </c>
      <c r="F583" s="11">
        <v>1</v>
      </c>
      <c r="G583" s="13">
        <v>384</v>
      </c>
      <c r="H583" s="13">
        <f t="shared" si="14"/>
        <v>384</v>
      </c>
    </row>
    <row r="584" ht="22" customHeight="1" spans="1:8">
      <c r="A584" s="13">
        <v>582</v>
      </c>
      <c r="B584" s="13" t="s">
        <v>582</v>
      </c>
      <c r="C584" s="13" t="s">
        <v>588</v>
      </c>
      <c r="D584" s="69" t="s">
        <v>648</v>
      </c>
      <c r="E584" s="11" t="s">
        <v>12</v>
      </c>
      <c r="F584" s="11">
        <v>1</v>
      </c>
      <c r="G584" s="13">
        <v>384</v>
      </c>
      <c r="H584" s="13">
        <f t="shared" ref="H584:H598" si="15">G584*F584</f>
        <v>384</v>
      </c>
    </row>
    <row r="585" ht="22" customHeight="1" spans="1:8">
      <c r="A585" s="13">
        <v>583</v>
      </c>
      <c r="B585" s="13" t="s">
        <v>582</v>
      </c>
      <c r="C585" s="13" t="s">
        <v>588</v>
      </c>
      <c r="D585" s="69" t="s">
        <v>649</v>
      </c>
      <c r="E585" s="11" t="s">
        <v>12</v>
      </c>
      <c r="F585" s="11">
        <v>3</v>
      </c>
      <c r="G585" s="13">
        <v>384</v>
      </c>
      <c r="H585" s="13">
        <f t="shared" si="15"/>
        <v>1152</v>
      </c>
    </row>
    <row r="586" ht="22" customHeight="1" spans="1:8">
      <c r="A586" s="13">
        <v>584</v>
      </c>
      <c r="B586" s="13" t="s">
        <v>582</v>
      </c>
      <c r="C586" s="13" t="s">
        <v>588</v>
      </c>
      <c r="D586" s="69" t="s">
        <v>650</v>
      </c>
      <c r="E586" s="11" t="s">
        <v>12</v>
      </c>
      <c r="F586" s="11">
        <v>2</v>
      </c>
      <c r="G586" s="13">
        <v>384</v>
      </c>
      <c r="H586" s="13">
        <f t="shared" si="15"/>
        <v>768</v>
      </c>
    </row>
    <row r="587" ht="22" customHeight="1" spans="1:8">
      <c r="A587" s="13">
        <v>585</v>
      </c>
      <c r="B587" s="13" t="s">
        <v>582</v>
      </c>
      <c r="C587" s="13" t="s">
        <v>595</v>
      </c>
      <c r="D587" s="73" t="s">
        <v>651</v>
      </c>
      <c r="E587" s="11" t="s">
        <v>12</v>
      </c>
      <c r="F587" s="11">
        <v>3</v>
      </c>
      <c r="G587" s="13">
        <v>384</v>
      </c>
      <c r="H587" s="13">
        <f t="shared" si="15"/>
        <v>1152</v>
      </c>
    </row>
    <row r="588" ht="22" customHeight="1" spans="1:8">
      <c r="A588" s="13">
        <v>586</v>
      </c>
      <c r="B588" s="13" t="s">
        <v>582</v>
      </c>
      <c r="C588" s="13" t="s">
        <v>595</v>
      </c>
      <c r="D588" s="53" t="s">
        <v>652</v>
      </c>
      <c r="E588" s="11" t="s">
        <v>12</v>
      </c>
      <c r="F588" s="11">
        <v>3</v>
      </c>
      <c r="G588" s="13">
        <v>384</v>
      </c>
      <c r="H588" s="13">
        <f t="shared" si="15"/>
        <v>1152</v>
      </c>
    </row>
    <row r="589" ht="22" customHeight="1" spans="1:8">
      <c r="A589" s="13">
        <v>587</v>
      </c>
      <c r="B589" s="13" t="s">
        <v>582</v>
      </c>
      <c r="C589" s="13" t="s">
        <v>595</v>
      </c>
      <c r="D589" s="50" t="s">
        <v>653</v>
      </c>
      <c r="E589" s="11" t="s">
        <v>12</v>
      </c>
      <c r="F589" s="11">
        <v>3</v>
      </c>
      <c r="G589" s="13">
        <v>384</v>
      </c>
      <c r="H589" s="13">
        <f t="shared" si="15"/>
        <v>1152</v>
      </c>
    </row>
    <row r="590" ht="22" customHeight="1" spans="1:8">
      <c r="A590" s="13">
        <v>588</v>
      </c>
      <c r="B590" s="13" t="s">
        <v>582</v>
      </c>
      <c r="C590" s="13" t="s">
        <v>593</v>
      </c>
      <c r="D590" s="53" t="s">
        <v>654</v>
      </c>
      <c r="E590" s="11" t="s">
        <v>12</v>
      </c>
      <c r="F590" s="11">
        <v>3</v>
      </c>
      <c r="G590" s="13">
        <v>384</v>
      </c>
      <c r="H590" s="13">
        <f t="shared" si="15"/>
        <v>1152</v>
      </c>
    </row>
    <row r="591" ht="22" customHeight="1" spans="1:8">
      <c r="A591" s="13">
        <v>589</v>
      </c>
      <c r="B591" s="13" t="s">
        <v>582</v>
      </c>
      <c r="C591" s="13" t="s">
        <v>588</v>
      </c>
      <c r="D591" s="50" t="s">
        <v>655</v>
      </c>
      <c r="E591" s="11" t="s">
        <v>12</v>
      </c>
      <c r="F591" s="10">
        <v>2</v>
      </c>
      <c r="G591" s="13">
        <v>384</v>
      </c>
      <c r="H591" s="13">
        <f t="shared" si="15"/>
        <v>768</v>
      </c>
    </row>
    <row r="592" ht="22" customHeight="1" spans="1:8">
      <c r="A592" s="13">
        <v>590</v>
      </c>
      <c r="B592" s="13" t="s">
        <v>582</v>
      </c>
      <c r="C592" s="13" t="s">
        <v>597</v>
      </c>
      <c r="D592" s="53" t="s">
        <v>656</v>
      </c>
      <c r="E592" s="11" t="s">
        <v>12</v>
      </c>
      <c r="F592" s="11">
        <v>3</v>
      </c>
      <c r="G592" s="13">
        <v>384</v>
      </c>
      <c r="H592" s="13">
        <f t="shared" si="15"/>
        <v>1152</v>
      </c>
    </row>
    <row r="593" ht="22" customHeight="1" spans="1:8">
      <c r="A593" s="13">
        <v>591</v>
      </c>
      <c r="B593" s="13" t="s">
        <v>582</v>
      </c>
      <c r="C593" s="13" t="s">
        <v>597</v>
      </c>
      <c r="D593" s="50" t="s">
        <v>657</v>
      </c>
      <c r="E593" s="11" t="s">
        <v>12</v>
      </c>
      <c r="F593" s="11">
        <v>3</v>
      </c>
      <c r="G593" s="13">
        <v>384</v>
      </c>
      <c r="H593" s="13">
        <f t="shared" si="15"/>
        <v>1152</v>
      </c>
    </row>
    <row r="594" ht="22" customHeight="1" spans="1:8">
      <c r="A594" s="13">
        <v>592</v>
      </c>
      <c r="B594" s="13" t="s">
        <v>582</v>
      </c>
      <c r="C594" s="13" t="s">
        <v>602</v>
      </c>
      <c r="D594" s="14" t="s">
        <v>658</v>
      </c>
      <c r="E594" s="11" t="s">
        <v>12</v>
      </c>
      <c r="F594" s="11">
        <v>2</v>
      </c>
      <c r="G594" s="13">
        <v>384</v>
      </c>
      <c r="H594" s="13">
        <f t="shared" si="15"/>
        <v>768</v>
      </c>
    </row>
    <row r="595" ht="22" customHeight="1" spans="1:8">
      <c r="A595" s="13">
        <v>593</v>
      </c>
      <c r="B595" s="13" t="s">
        <v>582</v>
      </c>
      <c r="C595" s="13" t="s">
        <v>583</v>
      </c>
      <c r="D595" s="74" t="s">
        <v>659</v>
      </c>
      <c r="E595" s="11" t="s">
        <v>12</v>
      </c>
      <c r="F595" s="11">
        <v>5</v>
      </c>
      <c r="G595" s="13">
        <v>384</v>
      </c>
      <c r="H595" s="13">
        <f t="shared" si="15"/>
        <v>1920</v>
      </c>
    </row>
    <row r="596" ht="22" customHeight="1" spans="1:8">
      <c r="A596" s="13">
        <v>594</v>
      </c>
      <c r="B596" s="13" t="s">
        <v>582</v>
      </c>
      <c r="C596" s="13" t="s">
        <v>597</v>
      </c>
      <c r="D596" s="11" t="s">
        <v>660</v>
      </c>
      <c r="E596" s="11" t="s">
        <v>12</v>
      </c>
      <c r="F596" s="11">
        <v>3</v>
      </c>
      <c r="G596" s="13">
        <v>384</v>
      </c>
      <c r="H596" s="13">
        <f t="shared" si="15"/>
        <v>1152</v>
      </c>
    </row>
    <row r="597" ht="22" customHeight="1" spans="1:8">
      <c r="A597" s="13">
        <v>595</v>
      </c>
      <c r="B597" s="13" t="s">
        <v>582</v>
      </c>
      <c r="C597" s="13" t="s">
        <v>588</v>
      </c>
      <c r="D597" s="13" t="s">
        <v>661</v>
      </c>
      <c r="E597" s="8" t="s">
        <v>19</v>
      </c>
      <c r="F597" s="8">
        <v>1</v>
      </c>
      <c r="G597" s="13">
        <v>225</v>
      </c>
      <c r="H597" s="13">
        <f t="shared" si="15"/>
        <v>225</v>
      </c>
    </row>
    <row r="598" ht="22" customHeight="1" spans="1:8">
      <c r="A598" s="13">
        <v>596</v>
      </c>
      <c r="B598" s="13" t="s">
        <v>582</v>
      </c>
      <c r="C598" s="13" t="s">
        <v>588</v>
      </c>
      <c r="D598" s="13" t="s">
        <v>662</v>
      </c>
      <c r="E598" s="62" t="s">
        <v>12</v>
      </c>
      <c r="F598" s="8">
        <v>1</v>
      </c>
      <c r="G598" s="13">
        <v>225</v>
      </c>
      <c r="H598" s="13">
        <f t="shared" si="15"/>
        <v>225</v>
      </c>
    </row>
    <row r="599" ht="22" customHeight="1" spans="1:8">
      <c r="A599" s="13">
        <v>597</v>
      </c>
      <c r="B599" s="13" t="s">
        <v>582</v>
      </c>
      <c r="C599" s="13" t="s">
        <v>593</v>
      </c>
      <c r="D599" s="75" t="s">
        <v>663</v>
      </c>
      <c r="E599" s="8" t="s">
        <v>19</v>
      </c>
      <c r="F599" s="8">
        <v>3</v>
      </c>
      <c r="G599" s="13">
        <v>220</v>
      </c>
      <c r="H599" s="13">
        <f t="shared" ref="H599:H612" si="16">G599*F599</f>
        <v>660</v>
      </c>
    </row>
    <row r="600" ht="22" customHeight="1" spans="1:8">
      <c r="A600" s="13">
        <v>598</v>
      </c>
      <c r="B600" s="13" t="s">
        <v>582</v>
      </c>
      <c r="C600" s="13" t="s">
        <v>597</v>
      </c>
      <c r="D600" s="13" t="s">
        <v>664</v>
      </c>
      <c r="E600" s="8" t="s">
        <v>19</v>
      </c>
      <c r="F600" s="8">
        <v>1</v>
      </c>
      <c r="G600" s="13">
        <v>225</v>
      </c>
      <c r="H600" s="13">
        <f t="shared" si="16"/>
        <v>225</v>
      </c>
    </row>
    <row r="601" ht="22" customHeight="1" spans="1:8">
      <c r="A601" s="13">
        <v>599</v>
      </c>
      <c r="B601" s="13" t="s">
        <v>582</v>
      </c>
      <c r="C601" s="13" t="s">
        <v>593</v>
      </c>
      <c r="D601" s="76" t="s">
        <v>665</v>
      </c>
      <c r="E601" s="76" t="s">
        <v>12</v>
      </c>
      <c r="F601" s="8">
        <v>1</v>
      </c>
      <c r="G601" s="13">
        <v>205</v>
      </c>
      <c r="H601" s="13">
        <f t="shared" si="16"/>
        <v>205</v>
      </c>
    </row>
    <row r="602" ht="22" customHeight="1" spans="1:8">
      <c r="A602" s="13">
        <v>600</v>
      </c>
      <c r="B602" s="13" t="s">
        <v>582</v>
      </c>
      <c r="C602" s="13" t="s">
        <v>595</v>
      </c>
      <c r="D602" s="8" t="s">
        <v>666</v>
      </c>
      <c r="E602" s="8" t="s">
        <v>12</v>
      </c>
      <c r="F602" s="8">
        <v>4</v>
      </c>
      <c r="G602" s="8">
        <v>117</v>
      </c>
      <c r="H602" s="8">
        <f t="shared" si="16"/>
        <v>468</v>
      </c>
    </row>
    <row r="603" ht="22" customHeight="1" spans="1:8">
      <c r="A603" s="13">
        <v>601</v>
      </c>
      <c r="B603" s="13" t="s">
        <v>582</v>
      </c>
      <c r="C603" s="13" t="s">
        <v>595</v>
      </c>
      <c r="D603" s="13" t="s">
        <v>667</v>
      </c>
      <c r="E603" s="13" t="s">
        <v>12</v>
      </c>
      <c r="F603" s="13">
        <v>1</v>
      </c>
      <c r="G603" s="13">
        <v>275</v>
      </c>
      <c r="H603" s="13">
        <f t="shared" si="16"/>
        <v>275</v>
      </c>
    </row>
    <row r="604" ht="22" customHeight="1" spans="1:8">
      <c r="A604" s="13">
        <v>602</v>
      </c>
      <c r="B604" s="8" t="s">
        <v>582</v>
      </c>
      <c r="C604" s="13" t="s">
        <v>595</v>
      </c>
      <c r="D604" s="13" t="s">
        <v>668</v>
      </c>
      <c r="E604" s="8" t="s">
        <v>19</v>
      </c>
      <c r="F604" s="8">
        <v>4</v>
      </c>
      <c r="G604" s="8">
        <v>188</v>
      </c>
      <c r="H604" s="13">
        <f t="shared" si="16"/>
        <v>752</v>
      </c>
    </row>
    <row r="605" ht="22" customHeight="1" spans="1:8">
      <c r="A605" s="13">
        <v>603</v>
      </c>
      <c r="B605" s="8" t="s">
        <v>582</v>
      </c>
      <c r="C605" s="8" t="s">
        <v>595</v>
      </c>
      <c r="D605" s="14" t="s">
        <v>669</v>
      </c>
      <c r="E605" s="34" t="s">
        <v>19</v>
      </c>
      <c r="F605" s="34">
        <v>1</v>
      </c>
      <c r="G605" s="34">
        <v>247</v>
      </c>
      <c r="H605" s="8">
        <f t="shared" si="16"/>
        <v>247</v>
      </c>
    </row>
    <row r="606" ht="22" customHeight="1" spans="1:8">
      <c r="A606" s="13">
        <v>604</v>
      </c>
      <c r="B606" s="8" t="s">
        <v>582</v>
      </c>
      <c r="C606" s="8" t="s">
        <v>595</v>
      </c>
      <c r="D606" s="14" t="s">
        <v>670</v>
      </c>
      <c r="E606" s="34" t="s">
        <v>12</v>
      </c>
      <c r="F606" s="34">
        <v>1</v>
      </c>
      <c r="G606" s="34">
        <v>247</v>
      </c>
      <c r="H606" s="8">
        <f t="shared" si="16"/>
        <v>247</v>
      </c>
    </row>
    <row r="607" ht="22" customHeight="1" spans="1:8">
      <c r="A607" s="13">
        <v>605</v>
      </c>
      <c r="B607" s="8" t="s">
        <v>582</v>
      </c>
      <c r="C607" s="8" t="s">
        <v>593</v>
      </c>
      <c r="D607" s="14" t="s">
        <v>671</v>
      </c>
      <c r="E607" s="34" t="s">
        <v>12</v>
      </c>
      <c r="F607" s="34">
        <v>3</v>
      </c>
      <c r="G607" s="34">
        <v>384</v>
      </c>
      <c r="H607" s="8">
        <f t="shared" si="16"/>
        <v>1152</v>
      </c>
    </row>
    <row r="608" ht="22" customHeight="1" spans="1:8">
      <c r="A608" s="13">
        <v>606</v>
      </c>
      <c r="B608" s="8" t="s">
        <v>582</v>
      </c>
      <c r="C608" s="8" t="s">
        <v>595</v>
      </c>
      <c r="D608" s="14" t="s">
        <v>672</v>
      </c>
      <c r="E608" s="34" t="s">
        <v>19</v>
      </c>
      <c r="F608" s="34">
        <v>3</v>
      </c>
      <c r="G608" s="34">
        <v>251</v>
      </c>
      <c r="H608" s="8">
        <f t="shared" si="16"/>
        <v>753</v>
      </c>
    </row>
    <row r="609" ht="22" customHeight="1" spans="1:8">
      <c r="A609" s="13">
        <v>607</v>
      </c>
      <c r="B609" s="8" t="s">
        <v>582</v>
      </c>
      <c r="C609" s="8" t="s">
        <v>583</v>
      </c>
      <c r="D609" s="14" t="s">
        <v>673</v>
      </c>
      <c r="E609" s="34" t="s">
        <v>19</v>
      </c>
      <c r="F609" s="34">
        <v>1</v>
      </c>
      <c r="G609" s="34">
        <v>247</v>
      </c>
      <c r="H609" s="8">
        <f t="shared" si="16"/>
        <v>247</v>
      </c>
    </row>
    <row r="610" ht="22" customHeight="1" spans="1:8">
      <c r="A610" s="13">
        <v>608</v>
      </c>
      <c r="B610" s="8" t="s">
        <v>582</v>
      </c>
      <c r="C610" s="8" t="s">
        <v>588</v>
      </c>
      <c r="D610" s="14" t="s">
        <v>674</v>
      </c>
      <c r="E610" s="34" t="s">
        <v>19</v>
      </c>
      <c r="F610" s="34">
        <v>3</v>
      </c>
      <c r="G610" s="34">
        <v>187</v>
      </c>
      <c r="H610" s="8">
        <f t="shared" si="16"/>
        <v>561</v>
      </c>
    </row>
    <row r="611" ht="22" customHeight="1" spans="1:8">
      <c r="A611" s="13">
        <v>609</v>
      </c>
      <c r="B611" s="8" t="s">
        <v>582</v>
      </c>
      <c r="C611" s="8" t="s">
        <v>588</v>
      </c>
      <c r="D611" s="14" t="s">
        <v>675</v>
      </c>
      <c r="E611" s="34" t="s">
        <v>19</v>
      </c>
      <c r="F611" s="17">
        <v>4</v>
      </c>
      <c r="G611" s="17">
        <v>257</v>
      </c>
      <c r="H611" s="8">
        <f t="shared" si="16"/>
        <v>1028</v>
      </c>
    </row>
    <row r="612" ht="22" customHeight="1" spans="1:8">
      <c r="A612" s="13">
        <v>610</v>
      </c>
      <c r="B612" s="8" t="s">
        <v>582</v>
      </c>
      <c r="C612" s="8" t="s">
        <v>602</v>
      </c>
      <c r="D612" s="8" t="s">
        <v>676</v>
      </c>
      <c r="E612" s="8" t="s">
        <v>19</v>
      </c>
      <c r="F612" s="8">
        <v>1</v>
      </c>
      <c r="G612" s="8">
        <v>247</v>
      </c>
      <c r="H612" s="23">
        <f t="shared" si="16"/>
        <v>247</v>
      </c>
    </row>
    <row r="613" ht="22" customHeight="1" spans="1:8">
      <c r="A613" s="13">
        <v>611</v>
      </c>
      <c r="B613" s="13" t="s">
        <v>677</v>
      </c>
      <c r="C613" s="13" t="s">
        <v>678</v>
      </c>
      <c r="D613" s="13" t="s">
        <v>679</v>
      </c>
      <c r="E613" s="13" t="s">
        <v>12</v>
      </c>
      <c r="F613" s="13">
        <v>4</v>
      </c>
      <c r="G613" s="13">
        <v>205</v>
      </c>
      <c r="H613" s="13">
        <f t="shared" ref="H613:H622" si="17">G613*F613</f>
        <v>820</v>
      </c>
    </row>
    <row r="614" ht="22" customHeight="1" spans="1:8">
      <c r="A614" s="13">
        <v>612</v>
      </c>
      <c r="B614" s="13" t="s">
        <v>677</v>
      </c>
      <c r="C614" s="13" t="s">
        <v>680</v>
      </c>
      <c r="D614" s="13" t="s">
        <v>681</v>
      </c>
      <c r="E614" s="13" t="s">
        <v>12</v>
      </c>
      <c r="F614" s="13">
        <v>4</v>
      </c>
      <c r="G614" s="13">
        <v>205</v>
      </c>
      <c r="H614" s="13">
        <f t="shared" si="17"/>
        <v>820</v>
      </c>
    </row>
    <row r="615" ht="22" customHeight="1" spans="1:8">
      <c r="A615" s="13">
        <v>613</v>
      </c>
      <c r="B615" s="13" t="s">
        <v>677</v>
      </c>
      <c r="C615" s="13" t="s">
        <v>682</v>
      </c>
      <c r="D615" s="13" t="s">
        <v>683</v>
      </c>
      <c r="E615" s="13" t="s">
        <v>12</v>
      </c>
      <c r="F615" s="13">
        <v>1</v>
      </c>
      <c r="G615" s="13">
        <v>384</v>
      </c>
      <c r="H615" s="13">
        <f t="shared" si="17"/>
        <v>384</v>
      </c>
    </row>
    <row r="616" ht="22" customHeight="1" spans="1:8">
      <c r="A616" s="13">
        <v>614</v>
      </c>
      <c r="B616" s="13" t="s">
        <v>677</v>
      </c>
      <c r="C616" s="13" t="s">
        <v>680</v>
      </c>
      <c r="D616" s="13" t="s">
        <v>684</v>
      </c>
      <c r="E616" s="13" t="s">
        <v>12</v>
      </c>
      <c r="F616" s="13">
        <v>2</v>
      </c>
      <c r="G616" s="13">
        <v>205</v>
      </c>
      <c r="H616" s="13">
        <f t="shared" si="17"/>
        <v>410</v>
      </c>
    </row>
    <row r="617" ht="22" customHeight="1" spans="1:8">
      <c r="A617" s="13">
        <v>615</v>
      </c>
      <c r="B617" s="13" t="s">
        <v>677</v>
      </c>
      <c r="C617" s="13" t="s">
        <v>685</v>
      </c>
      <c r="D617" s="13" t="s">
        <v>686</v>
      </c>
      <c r="E617" s="13" t="s">
        <v>12</v>
      </c>
      <c r="F617" s="13">
        <v>3</v>
      </c>
      <c r="G617" s="13">
        <v>205</v>
      </c>
      <c r="H617" s="13">
        <f t="shared" si="17"/>
        <v>615</v>
      </c>
    </row>
    <row r="618" ht="22" customHeight="1" spans="1:8">
      <c r="A618" s="13">
        <v>616</v>
      </c>
      <c r="B618" s="13" t="s">
        <v>677</v>
      </c>
      <c r="C618" s="13" t="s">
        <v>687</v>
      </c>
      <c r="D618" s="13" t="s">
        <v>688</v>
      </c>
      <c r="E618" s="13" t="s">
        <v>19</v>
      </c>
      <c r="F618" s="13">
        <v>4</v>
      </c>
      <c r="G618" s="13">
        <v>205</v>
      </c>
      <c r="H618" s="13">
        <f t="shared" si="17"/>
        <v>820</v>
      </c>
    </row>
    <row r="619" ht="22" customHeight="1" spans="1:8">
      <c r="A619" s="13">
        <v>617</v>
      </c>
      <c r="B619" s="13" t="s">
        <v>677</v>
      </c>
      <c r="C619" s="13" t="s">
        <v>687</v>
      </c>
      <c r="D619" s="13" t="s">
        <v>689</v>
      </c>
      <c r="E619" s="13" t="s">
        <v>12</v>
      </c>
      <c r="F619" s="13">
        <v>2</v>
      </c>
      <c r="G619" s="13">
        <v>205</v>
      </c>
      <c r="H619" s="13">
        <f t="shared" si="17"/>
        <v>410</v>
      </c>
    </row>
    <row r="620" ht="22" customHeight="1" spans="1:8">
      <c r="A620" s="13">
        <v>618</v>
      </c>
      <c r="B620" s="13" t="s">
        <v>677</v>
      </c>
      <c r="C620" s="13" t="s">
        <v>678</v>
      </c>
      <c r="D620" s="13" t="s">
        <v>690</v>
      </c>
      <c r="E620" s="13" t="s">
        <v>12</v>
      </c>
      <c r="F620" s="13">
        <v>4</v>
      </c>
      <c r="G620" s="13">
        <v>205</v>
      </c>
      <c r="H620" s="13">
        <f t="shared" si="17"/>
        <v>820</v>
      </c>
    </row>
    <row r="621" ht="22" customHeight="1" spans="1:8">
      <c r="A621" s="13">
        <v>619</v>
      </c>
      <c r="B621" s="13" t="s">
        <v>677</v>
      </c>
      <c r="C621" s="13" t="s">
        <v>691</v>
      </c>
      <c r="D621" s="13" t="s">
        <v>692</v>
      </c>
      <c r="E621" s="13" t="s">
        <v>12</v>
      </c>
      <c r="F621" s="13">
        <v>3</v>
      </c>
      <c r="G621" s="13">
        <v>205</v>
      </c>
      <c r="H621" s="13">
        <f t="shared" si="17"/>
        <v>615</v>
      </c>
    </row>
    <row r="622" ht="22" customHeight="1" spans="1:8">
      <c r="A622" s="13">
        <v>620</v>
      </c>
      <c r="B622" s="13" t="s">
        <v>677</v>
      </c>
      <c r="C622" s="13" t="s">
        <v>680</v>
      </c>
      <c r="D622" s="13" t="s">
        <v>693</v>
      </c>
      <c r="E622" s="13" t="s">
        <v>12</v>
      </c>
      <c r="F622" s="13">
        <v>4</v>
      </c>
      <c r="G622" s="13">
        <v>205</v>
      </c>
      <c r="H622" s="13">
        <f t="shared" si="17"/>
        <v>820</v>
      </c>
    </row>
    <row r="623" ht="22" customHeight="1" spans="1:8">
      <c r="A623" s="13">
        <v>621</v>
      </c>
      <c r="B623" s="13" t="s">
        <v>677</v>
      </c>
      <c r="C623" s="13" t="s">
        <v>685</v>
      </c>
      <c r="D623" s="13" t="s">
        <v>694</v>
      </c>
      <c r="E623" s="13" t="s">
        <v>12</v>
      </c>
      <c r="F623" s="13">
        <v>3</v>
      </c>
      <c r="G623" s="13">
        <v>225</v>
      </c>
      <c r="H623" s="13">
        <f t="shared" ref="H623:H668" si="18">G623*F623</f>
        <v>675</v>
      </c>
    </row>
    <row r="624" ht="22" customHeight="1" spans="1:8">
      <c r="A624" s="13">
        <v>622</v>
      </c>
      <c r="B624" s="13" t="s">
        <v>677</v>
      </c>
      <c r="C624" s="13" t="s">
        <v>695</v>
      </c>
      <c r="D624" s="13" t="s">
        <v>696</v>
      </c>
      <c r="E624" s="13" t="s">
        <v>12</v>
      </c>
      <c r="F624" s="13">
        <v>3</v>
      </c>
      <c r="G624" s="13">
        <v>225</v>
      </c>
      <c r="H624" s="13">
        <f t="shared" si="18"/>
        <v>675</v>
      </c>
    </row>
    <row r="625" ht="22" customHeight="1" spans="1:8">
      <c r="A625" s="13">
        <v>623</v>
      </c>
      <c r="B625" s="13" t="s">
        <v>677</v>
      </c>
      <c r="C625" s="13" t="s">
        <v>687</v>
      </c>
      <c r="D625" s="13" t="s">
        <v>697</v>
      </c>
      <c r="E625" s="13" t="s">
        <v>12</v>
      </c>
      <c r="F625" s="13">
        <v>2</v>
      </c>
      <c r="G625" s="13">
        <v>225</v>
      </c>
      <c r="H625" s="13">
        <f t="shared" si="18"/>
        <v>450</v>
      </c>
    </row>
    <row r="626" ht="22" customHeight="1" spans="1:8">
      <c r="A626" s="13">
        <v>624</v>
      </c>
      <c r="B626" s="13" t="s">
        <v>677</v>
      </c>
      <c r="C626" s="13" t="s">
        <v>698</v>
      </c>
      <c r="D626" s="13" t="s">
        <v>699</v>
      </c>
      <c r="E626" s="13" t="s">
        <v>12</v>
      </c>
      <c r="F626" s="13">
        <v>5</v>
      </c>
      <c r="G626" s="13">
        <v>225</v>
      </c>
      <c r="H626" s="13">
        <f t="shared" si="18"/>
        <v>1125</v>
      </c>
    </row>
    <row r="627" ht="22" customHeight="1" spans="1:8">
      <c r="A627" s="13">
        <v>625</v>
      </c>
      <c r="B627" s="13" t="s">
        <v>677</v>
      </c>
      <c r="C627" s="13" t="s">
        <v>700</v>
      </c>
      <c r="D627" s="13" t="s">
        <v>701</v>
      </c>
      <c r="E627" s="13" t="s">
        <v>12</v>
      </c>
      <c r="F627" s="13">
        <v>5</v>
      </c>
      <c r="G627" s="13">
        <v>225</v>
      </c>
      <c r="H627" s="13">
        <f t="shared" si="18"/>
        <v>1125</v>
      </c>
    </row>
    <row r="628" ht="22" customHeight="1" spans="1:8">
      <c r="A628" s="13">
        <v>626</v>
      </c>
      <c r="B628" s="13" t="s">
        <v>677</v>
      </c>
      <c r="C628" s="13" t="s">
        <v>700</v>
      </c>
      <c r="D628" s="13" t="s">
        <v>702</v>
      </c>
      <c r="E628" s="13" t="s">
        <v>12</v>
      </c>
      <c r="F628" s="13">
        <v>2</v>
      </c>
      <c r="G628" s="13">
        <v>384</v>
      </c>
      <c r="H628" s="13">
        <f t="shared" si="18"/>
        <v>768</v>
      </c>
    </row>
    <row r="629" ht="22" customHeight="1" spans="1:8">
      <c r="A629" s="13">
        <v>627</v>
      </c>
      <c r="B629" s="13" t="s">
        <v>677</v>
      </c>
      <c r="C629" s="13" t="s">
        <v>695</v>
      </c>
      <c r="D629" s="13" t="s">
        <v>703</v>
      </c>
      <c r="E629" s="13" t="s">
        <v>12</v>
      </c>
      <c r="F629" s="13">
        <v>3</v>
      </c>
      <c r="G629" s="13">
        <v>225</v>
      </c>
      <c r="H629" s="13">
        <f t="shared" si="18"/>
        <v>675</v>
      </c>
    </row>
    <row r="630" ht="22" customHeight="1" spans="1:8">
      <c r="A630" s="13">
        <v>628</v>
      </c>
      <c r="B630" s="13" t="s">
        <v>677</v>
      </c>
      <c r="C630" s="13" t="s">
        <v>685</v>
      </c>
      <c r="D630" s="13" t="s">
        <v>704</v>
      </c>
      <c r="E630" s="13" t="s">
        <v>12</v>
      </c>
      <c r="F630" s="13">
        <v>3</v>
      </c>
      <c r="G630" s="13">
        <v>225</v>
      </c>
      <c r="H630" s="13">
        <f t="shared" si="18"/>
        <v>675</v>
      </c>
    </row>
    <row r="631" ht="22" customHeight="1" spans="1:8">
      <c r="A631" s="13">
        <v>629</v>
      </c>
      <c r="B631" s="13" t="s">
        <v>677</v>
      </c>
      <c r="C631" s="13" t="s">
        <v>685</v>
      </c>
      <c r="D631" s="13" t="s">
        <v>705</v>
      </c>
      <c r="E631" s="13" t="s">
        <v>12</v>
      </c>
      <c r="F631" s="13">
        <v>3</v>
      </c>
      <c r="G631" s="13">
        <v>225</v>
      </c>
      <c r="H631" s="13">
        <f t="shared" si="18"/>
        <v>675</v>
      </c>
    </row>
    <row r="632" ht="22" customHeight="1" spans="1:8">
      <c r="A632" s="13">
        <v>630</v>
      </c>
      <c r="B632" s="13" t="s">
        <v>677</v>
      </c>
      <c r="C632" s="13" t="s">
        <v>685</v>
      </c>
      <c r="D632" s="13" t="s">
        <v>706</v>
      </c>
      <c r="E632" s="13" t="s">
        <v>12</v>
      </c>
      <c r="F632" s="13">
        <v>2</v>
      </c>
      <c r="G632" s="13">
        <v>225</v>
      </c>
      <c r="H632" s="13">
        <f t="shared" si="18"/>
        <v>450</v>
      </c>
    </row>
    <row r="633" ht="22" customHeight="1" spans="1:8">
      <c r="A633" s="13">
        <v>631</v>
      </c>
      <c r="B633" s="13" t="s">
        <v>677</v>
      </c>
      <c r="C633" s="13" t="s">
        <v>685</v>
      </c>
      <c r="D633" s="13" t="s">
        <v>707</v>
      </c>
      <c r="E633" s="13" t="s">
        <v>12</v>
      </c>
      <c r="F633" s="13">
        <v>3</v>
      </c>
      <c r="G633" s="13">
        <v>225</v>
      </c>
      <c r="H633" s="13">
        <f t="shared" si="18"/>
        <v>675</v>
      </c>
    </row>
    <row r="634" ht="22" customHeight="1" spans="1:8">
      <c r="A634" s="13">
        <v>632</v>
      </c>
      <c r="B634" s="13" t="s">
        <v>677</v>
      </c>
      <c r="C634" s="13" t="s">
        <v>685</v>
      </c>
      <c r="D634" s="13" t="s">
        <v>708</v>
      </c>
      <c r="E634" s="13" t="s">
        <v>12</v>
      </c>
      <c r="F634" s="13">
        <v>1</v>
      </c>
      <c r="G634" s="13">
        <v>225</v>
      </c>
      <c r="H634" s="13">
        <f t="shared" si="18"/>
        <v>225</v>
      </c>
    </row>
    <row r="635" ht="22" customHeight="1" spans="1:8">
      <c r="A635" s="13">
        <v>633</v>
      </c>
      <c r="B635" s="13" t="s">
        <v>677</v>
      </c>
      <c r="C635" s="13" t="s">
        <v>682</v>
      </c>
      <c r="D635" s="13" t="s">
        <v>709</v>
      </c>
      <c r="E635" s="13" t="s">
        <v>12</v>
      </c>
      <c r="F635" s="13">
        <v>4</v>
      </c>
      <c r="G635" s="13">
        <v>225</v>
      </c>
      <c r="H635" s="13">
        <f t="shared" si="18"/>
        <v>900</v>
      </c>
    </row>
    <row r="636" ht="22" customHeight="1" spans="1:8">
      <c r="A636" s="13">
        <v>634</v>
      </c>
      <c r="B636" s="13" t="s">
        <v>677</v>
      </c>
      <c r="C636" s="13" t="s">
        <v>682</v>
      </c>
      <c r="D636" s="13" t="s">
        <v>710</v>
      </c>
      <c r="E636" s="13" t="s">
        <v>12</v>
      </c>
      <c r="F636" s="13">
        <v>1</v>
      </c>
      <c r="G636" s="13">
        <v>225</v>
      </c>
      <c r="H636" s="13">
        <f t="shared" si="18"/>
        <v>225</v>
      </c>
    </row>
    <row r="637" ht="22" customHeight="1" spans="1:8">
      <c r="A637" s="13">
        <v>635</v>
      </c>
      <c r="B637" s="13" t="s">
        <v>677</v>
      </c>
      <c r="C637" s="13" t="s">
        <v>678</v>
      </c>
      <c r="D637" s="13" t="s">
        <v>711</v>
      </c>
      <c r="E637" s="13" t="s">
        <v>12</v>
      </c>
      <c r="F637" s="13">
        <v>1</v>
      </c>
      <c r="G637" s="13">
        <v>225</v>
      </c>
      <c r="H637" s="13">
        <f t="shared" si="18"/>
        <v>225</v>
      </c>
    </row>
    <row r="638" ht="22" customHeight="1" spans="1:8">
      <c r="A638" s="13">
        <v>636</v>
      </c>
      <c r="B638" s="13" t="s">
        <v>677</v>
      </c>
      <c r="C638" s="13" t="s">
        <v>712</v>
      </c>
      <c r="D638" s="13" t="s">
        <v>713</v>
      </c>
      <c r="E638" s="13" t="s">
        <v>12</v>
      </c>
      <c r="F638" s="13">
        <v>3</v>
      </c>
      <c r="G638" s="13">
        <v>225</v>
      </c>
      <c r="H638" s="13">
        <f t="shared" si="18"/>
        <v>675</v>
      </c>
    </row>
    <row r="639" ht="22" customHeight="1" spans="1:8">
      <c r="A639" s="13">
        <v>637</v>
      </c>
      <c r="B639" s="13" t="s">
        <v>677</v>
      </c>
      <c r="C639" s="13" t="s">
        <v>695</v>
      </c>
      <c r="D639" s="13" t="s">
        <v>714</v>
      </c>
      <c r="E639" s="13" t="s">
        <v>12</v>
      </c>
      <c r="F639" s="13">
        <v>3</v>
      </c>
      <c r="G639" s="13">
        <v>225</v>
      </c>
      <c r="H639" s="13">
        <f t="shared" si="18"/>
        <v>675</v>
      </c>
    </row>
    <row r="640" ht="22" customHeight="1" spans="1:8">
      <c r="A640" s="13">
        <v>638</v>
      </c>
      <c r="B640" s="13" t="s">
        <v>677</v>
      </c>
      <c r="C640" s="13" t="s">
        <v>715</v>
      </c>
      <c r="D640" s="13" t="s">
        <v>716</v>
      </c>
      <c r="E640" s="13" t="s">
        <v>12</v>
      </c>
      <c r="F640" s="13">
        <v>1</v>
      </c>
      <c r="G640" s="13">
        <v>225</v>
      </c>
      <c r="H640" s="13">
        <f t="shared" si="18"/>
        <v>225</v>
      </c>
    </row>
    <row r="641" ht="22" customHeight="1" spans="1:8">
      <c r="A641" s="13">
        <v>639</v>
      </c>
      <c r="B641" s="13" t="s">
        <v>677</v>
      </c>
      <c r="C641" s="13" t="s">
        <v>715</v>
      </c>
      <c r="D641" s="13" t="s">
        <v>717</v>
      </c>
      <c r="E641" s="13" t="s">
        <v>12</v>
      </c>
      <c r="F641" s="13">
        <v>2</v>
      </c>
      <c r="G641" s="13">
        <v>225</v>
      </c>
      <c r="H641" s="13">
        <f t="shared" si="18"/>
        <v>450</v>
      </c>
    </row>
    <row r="642" ht="22" customHeight="1" spans="1:8">
      <c r="A642" s="13">
        <v>640</v>
      </c>
      <c r="B642" s="13" t="s">
        <v>677</v>
      </c>
      <c r="C642" s="13" t="s">
        <v>715</v>
      </c>
      <c r="D642" s="13" t="s">
        <v>718</v>
      </c>
      <c r="E642" s="13" t="s">
        <v>12</v>
      </c>
      <c r="F642" s="13">
        <v>1</v>
      </c>
      <c r="G642" s="13">
        <v>225</v>
      </c>
      <c r="H642" s="13">
        <f t="shared" si="18"/>
        <v>225</v>
      </c>
    </row>
    <row r="643" ht="22" customHeight="1" spans="1:8">
      <c r="A643" s="13">
        <v>641</v>
      </c>
      <c r="B643" s="13" t="s">
        <v>677</v>
      </c>
      <c r="C643" s="13" t="s">
        <v>715</v>
      </c>
      <c r="D643" s="13" t="s">
        <v>719</v>
      </c>
      <c r="E643" s="13" t="s">
        <v>12</v>
      </c>
      <c r="F643" s="13">
        <v>6</v>
      </c>
      <c r="G643" s="13">
        <v>225</v>
      </c>
      <c r="H643" s="13">
        <f t="shared" si="18"/>
        <v>1350</v>
      </c>
    </row>
    <row r="644" ht="22" customHeight="1" spans="1:8">
      <c r="A644" s="13">
        <v>642</v>
      </c>
      <c r="B644" s="13" t="s">
        <v>677</v>
      </c>
      <c r="C644" s="13" t="s">
        <v>720</v>
      </c>
      <c r="D644" s="13" t="s">
        <v>721</v>
      </c>
      <c r="E644" s="13" t="s">
        <v>12</v>
      </c>
      <c r="F644" s="13">
        <v>1</v>
      </c>
      <c r="G644" s="13">
        <v>225</v>
      </c>
      <c r="H644" s="13">
        <f t="shared" si="18"/>
        <v>225</v>
      </c>
    </row>
    <row r="645" ht="22" customHeight="1" spans="1:8">
      <c r="A645" s="13">
        <v>643</v>
      </c>
      <c r="B645" s="13" t="s">
        <v>677</v>
      </c>
      <c r="C645" s="13" t="s">
        <v>685</v>
      </c>
      <c r="D645" s="13" t="s">
        <v>722</v>
      </c>
      <c r="E645" s="13" t="s">
        <v>12</v>
      </c>
      <c r="F645" s="13">
        <v>2</v>
      </c>
      <c r="G645" s="13">
        <v>225</v>
      </c>
      <c r="H645" s="13">
        <f t="shared" si="18"/>
        <v>450</v>
      </c>
    </row>
    <row r="646" ht="22" customHeight="1" spans="1:8">
      <c r="A646" s="13">
        <v>644</v>
      </c>
      <c r="B646" s="13" t="s">
        <v>677</v>
      </c>
      <c r="C646" s="13" t="s">
        <v>685</v>
      </c>
      <c r="D646" s="13" t="s">
        <v>723</v>
      </c>
      <c r="E646" s="13" t="s">
        <v>12</v>
      </c>
      <c r="F646" s="13">
        <v>4</v>
      </c>
      <c r="G646" s="13">
        <v>225</v>
      </c>
      <c r="H646" s="13">
        <f t="shared" si="18"/>
        <v>900</v>
      </c>
    </row>
    <row r="647" ht="22" customHeight="1" spans="1:8">
      <c r="A647" s="13">
        <v>645</v>
      </c>
      <c r="B647" s="13" t="s">
        <v>677</v>
      </c>
      <c r="C647" s="13" t="s">
        <v>685</v>
      </c>
      <c r="D647" s="13" t="s">
        <v>724</v>
      </c>
      <c r="E647" s="13" t="s">
        <v>12</v>
      </c>
      <c r="F647" s="13">
        <v>6</v>
      </c>
      <c r="G647" s="13">
        <v>225</v>
      </c>
      <c r="H647" s="13">
        <f t="shared" si="18"/>
        <v>1350</v>
      </c>
    </row>
    <row r="648" ht="22" customHeight="1" spans="1:8">
      <c r="A648" s="13">
        <v>646</v>
      </c>
      <c r="B648" s="13" t="s">
        <v>677</v>
      </c>
      <c r="C648" s="13" t="s">
        <v>678</v>
      </c>
      <c r="D648" s="13" t="s">
        <v>725</v>
      </c>
      <c r="E648" s="13" t="s">
        <v>12</v>
      </c>
      <c r="F648" s="13">
        <v>3</v>
      </c>
      <c r="G648" s="13">
        <v>225</v>
      </c>
      <c r="H648" s="13">
        <f t="shared" si="18"/>
        <v>675</v>
      </c>
    </row>
    <row r="649" ht="22" customHeight="1" spans="1:8">
      <c r="A649" s="13">
        <v>647</v>
      </c>
      <c r="B649" s="13" t="s">
        <v>677</v>
      </c>
      <c r="C649" s="13" t="s">
        <v>695</v>
      </c>
      <c r="D649" s="13" t="s">
        <v>726</v>
      </c>
      <c r="E649" s="13" t="s">
        <v>12</v>
      </c>
      <c r="F649" s="13">
        <v>3</v>
      </c>
      <c r="G649" s="13">
        <v>225</v>
      </c>
      <c r="H649" s="13">
        <f t="shared" si="18"/>
        <v>675</v>
      </c>
    </row>
    <row r="650" ht="22" customHeight="1" spans="1:8">
      <c r="A650" s="13">
        <v>648</v>
      </c>
      <c r="B650" s="13" t="s">
        <v>677</v>
      </c>
      <c r="C650" s="13" t="s">
        <v>720</v>
      </c>
      <c r="D650" s="13" t="s">
        <v>727</v>
      </c>
      <c r="E650" s="13" t="s">
        <v>19</v>
      </c>
      <c r="F650" s="13">
        <v>2</v>
      </c>
      <c r="G650" s="13">
        <v>384</v>
      </c>
      <c r="H650" s="13">
        <f t="shared" si="18"/>
        <v>768</v>
      </c>
    </row>
    <row r="651" ht="22" customHeight="1" spans="1:8">
      <c r="A651" s="13">
        <v>649</v>
      </c>
      <c r="B651" s="13" t="s">
        <v>677</v>
      </c>
      <c r="C651" s="13" t="s">
        <v>695</v>
      </c>
      <c r="D651" s="13" t="s">
        <v>728</v>
      </c>
      <c r="E651" s="13" t="s">
        <v>19</v>
      </c>
      <c r="F651" s="13">
        <v>3</v>
      </c>
      <c r="G651" s="13">
        <v>205</v>
      </c>
      <c r="H651" s="13">
        <f t="shared" si="18"/>
        <v>615</v>
      </c>
    </row>
    <row r="652" ht="22" customHeight="1" spans="1:8">
      <c r="A652" s="13">
        <v>650</v>
      </c>
      <c r="B652" s="13" t="s">
        <v>677</v>
      </c>
      <c r="C652" s="13" t="s">
        <v>680</v>
      </c>
      <c r="D652" s="13" t="s">
        <v>729</v>
      </c>
      <c r="E652" s="13" t="s">
        <v>19</v>
      </c>
      <c r="F652" s="13">
        <v>1</v>
      </c>
      <c r="G652" s="13">
        <v>205</v>
      </c>
      <c r="H652" s="13">
        <f t="shared" si="18"/>
        <v>205</v>
      </c>
    </row>
    <row r="653" ht="22" customHeight="1" spans="1:8">
      <c r="A653" s="13">
        <v>651</v>
      </c>
      <c r="B653" s="13" t="s">
        <v>677</v>
      </c>
      <c r="C653" s="13" t="s">
        <v>680</v>
      </c>
      <c r="D653" s="13" t="s">
        <v>730</v>
      </c>
      <c r="E653" s="13" t="s">
        <v>19</v>
      </c>
      <c r="F653" s="13">
        <v>4</v>
      </c>
      <c r="G653" s="13">
        <v>205</v>
      </c>
      <c r="H653" s="13">
        <f t="shared" si="18"/>
        <v>820</v>
      </c>
    </row>
    <row r="654" ht="22" customHeight="1" spans="1:8">
      <c r="A654" s="13">
        <v>652</v>
      </c>
      <c r="B654" s="13" t="s">
        <v>677</v>
      </c>
      <c r="C654" s="13" t="s">
        <v>687</v>
      </c>
      <c r="D654" s="13" t="s">
        <v>731</v>
      </c>
      <c r="E654" s="13" t="s">
        <v>19</v>
      </c>
      <c r="F654" s="13">
        <v>2</v>
      </c>
      <c r="G654" s="13">
        <v>205</v>
      </c>
      <c r="H654" s="13">
        <f t="shared" si="18"/>
        <v>410</v>
      </c>
    </row>
    <row r="655" ht="22" customHeight="1" spans="1:8">
      <c r="A655" s="13">
        <v>653</v>
      </c>
      <c r="B655" s="13" t="s">
        <v>677</v>
      </c>
      <c r="C655" s="13" t="s">
        <v>687</v>
      </c>
      <c r="D655" s="13" t="s">
        <v>732</v>
      </c>
      <c r="E655" s="13" t="s">
        <v>19</v>
      </c>
      <c r="F655" s="13">
        <v>4</v>
      </c>
      <c r="G655" s="13">
        <v>205</v>
      </c>
      <c r="H655" s="13">
        <f t="shared" si="18"/>
        <v>820</v>
      </c>
    </row>
    <row r="656" ht="22" customHeight="1" spans="1:8">
      <c r="A656" s="13">
        <v>654</v>
      </c>
      <c r="B656" s="13" t="s">
        <v>677</v>
      </c>
      <c r="C656" s="13" t="s">
        <v>685</v>
      </c>
      <c r="D656" s="13" t="s">
        <v>733</v>
      </c>
      <c r="E656" s="13" t="s">
        <v>19</v>
      </c>
      <c r="F656" s="13">
        <v>6</v>
      </c>
      <c r="G656" s="13">
        <v>205</v>
      </c>
      <c r="H656" s="13">
        <f t="shared" si="18"/>
        <v>1230</v>
      </c>
    </row>
    <row r="657" ht="22" customHeight="1" spans="1:8">
      <c r="A657" s="13">
        <v>655</v>
      </c>
      <c r="B657" s="13" t="s">
        <v>677</v>
      </c>
      <c r="C657" s="13" t="s">
        <v>712</v>
      </c>
      <c r="D657" s="13" t="s">
        <v>734</v>
      </c>
      <c r="E657" s="13" t="s">
        <v>19</v>
      </c>
      <c r="F657" s="13">
        <v>2</v>
      </c>
      <c r="G657" s="13">
        <v>205</v>
      </c>
      <c r="H657" s="13">
        <f t="shared" si="18"/>
        <v>410</v>
      </c>
    </row>
    <row r="658" ht="22" customHeight="1" spans="1:8">
      <c r="A658" s="13">
        <v>656</v>
      </c>
      <c r="B658" s="13" t="s">
        <v>677</v>
      </c>
      <c r="C658" s="13" t="s">
        <v>712</v>
      </c>
      <c r="D658" s="13" t="s">
        <v>735</v>
      </c>
      <c r="E658" s="13" t="s">
        <v>12</v>
      </c>
      <c r="F658" s="13">
        <v>3</v>
      </c>
      <c r="G658" s="13">
        <v>205</v>
      </c>
      <c r="H658" s="13">
        <f t="shared" si="18"/>
        <v>615</v>
      </c>
    </row>
    <row r="659" ht="22" customHeight="1" spans="1:8">
      <c r="A659" s="13">
        <v>657</v>
      </c>
      <c r="B659" s="13" t="s">
        <v>677</v>
      </c>
      <c r="C659" s="13" t="s">
        <v>680</v>
      </c>
      <c r="D659" s="13" t="s">
        <v>736</v>
      </c>
      <c r="E659" s="13" t="s">
        <v>19</v>
      </c>
      <c r="F659" s="13">
        <v>1</v>
      </c>
      <c r="G659" s="13">
        <v>384</v>
      </c>
      <c r="H659" s="13">
        <f t="shared" si="18"/>
        <v>384</v>
      </c>
    </row>
    <row r="660" ht="22" customHeight="1" spans="1:8">
      <c r="A660" s="13">
        <v>658</v>
      </c>
      <c r="B660" s="13" t="s">
        <v>677</v>
      </c>
      <c r="C660" s="13" t="s">
        <v>680</v>
      </c>
      <c r="D660" s="13" t="s">
        <v>737</v>
      </c>
      <c r="E660" s="13" t="s">
        <v>19</v>
      </c>
      <c r="F660" s="13">
        <v>3</v>
      </c>
      <c r="G660" s="13">
        <v>205</v>
      </c>
      <c r="H660" s="13">
        <f t="shared" si="18"/>
        <v>615</v>
      </c>
    </row>
    <row r="661" ht="22" customHeight="1" spans="1:8">
      <c r="A661" s="13">
        <v>659</v>
      </c>
      <c r="B661" s="13" t="s">
        <v>677</v>
      </c>
      <c r="C661" s="13" t="s">
        <v>680</v>
      </c>
      <c r="D661" s="13" t="s">
        <v>738</v>
      </c>
      <c r="E661" s="13" t="s">
        <v>19</v>
      </c>
      <c r="F661" s="13">
        <v>2</v>
      </c>
      <c r="G661" s="13">
        <v>205</v>
      </c>
      <c r="H661" s="13">
        <f t="shared" si="18"/>
        <v>410</v>
      </c>
    </row>
    <row r="662" ht="22" customHeight="1" spans="1:8">
      <c r="A662" s="13">
        <v>660</v>
      </c>
      <c r="B662" s="13" t="s">
        <v>677</v>
      </c>
      <c r="C662" s="13" t="s">
        <v>680</v>
      </c>
      <c r="D662" s="13" t="s">
        <v>739</v>
      </c>
      <c r="E662" s="13" t="s">
        <v>12</v>
      </c>
      <c r="F662" s="13">
        <v>1</v>
      </c>
      <c r="G662" s="13">
        <v>384</v>
      </c>
      <c r="H662" s="13">
        <f t="shared" si="18"/>
        <v>384</v>
      </c>
    </row>
    <row r="663" ht="22" customHeight="1" spans="1:8">
      <c r="A663" s="13">
        <v>661</v>
      </c>
      <c r="B663" s="13" t="s">
        <v>677</v>
      </c>
      <c r="C663" s="13" t="s">
        <v>685</v>
      </c>
      <c r="D663" s="13" t="s">
        <v>740</v>
      </c>
      <c r="E663" s="13" t="s">
        <v>12</v>
      </c>
      <c r="F663" s="13">
        <v>3</v>
      </c>
      <c r="G663" s="13">
        <v>225</v>
      </c>
      <c r="H663" s="13">
        <f t="shared" si="18"/>
        <v>675</v>
      </c>
    </row>
    <row r="664" ht="22" customHeight="1" spans="1:8">
      <c r="A664" s="13">
        <v>662</v>
      </c>
      <c r="B664" s="13" t="s">
        <v>677</v>
      </c>
      <c r="C664" s="13" t="s">
        <v>685</v>
      </c>
      <c r="D664" s="13" t="s">
        <v>741</v>
      </c>
      <c r="E664" s="13" t="s">
        <v>19</v>
      </c>
      <c r="F664" s="13">
        <v>2</v>
      </c>
      <c r="G664" s="13">
        <v>225</v>
      </c>
      <c r="H664" s="13">
        <f t="shared" si="18"/>
        <v>450</v>
      </c>
    </row>
    <row r="665" ht="22" customHeight="1" spans="1:8">
      <c r="A665" s="13">
        <v>663</v>
      </c>
      <c r="B665" s="13" t="s">
        <v>677</v>
      </c>
      <c r="C665" s="13" t="s">
        <v>685</v>
      </c>
      <c r="D665" s="13" t="s">
        <v>742</v>
      </c>
      <c r="E665" s="13" t="s">
        <v>19</v>
      </c>
      <c r="F665" s="13">
        <v>3</v>
      </c>
      <c r="G665" s="13">
        <v>205</v>
      </c>
      <c r="H665" s="13">
        <f t="shared" si="18"/>
        <v>615</v>
      </c>
    </row>
    <row r="666" ht="22" customHeight="1" spans="1:8">
      <c r="A666" s="13">
        <v>664</v>
      </c>
      <c r="B666" s="13" t="s">
        <v>677</v>
      </c>
      <c r="C666" s="13" t="s">
        <v>685</v>
      </c>
      <c r="D666" s="13" t="s">
        <v>743</v>
      </c>
      <c r="E666" s="13" t="s">
        <v>19</v>
      </c>
      <c r="F666" s="13">
        <v>3</v>
      </c>
      <c r="G666" s="13">
        <v>205</v>
      </c>
      <c r="H666" s="13">
        <f t="shared" si="18"/>
        <v>615</v>
      </c>
    </row>
    <row r="667" ht="22" customHeight="1" spans="1:8">
      <c r="A667" s="13">
        <v>665</v>
      </c>
      <c r="B667" s="13" t="s">
        <v>677</v>
      </c>
      <c r="C667" s="13" t="s">
        <v>695</v>
      </c>
      <c r="D667" s="13" t="s">
        <v>744</v>
      </c>
      <c r="E667" s="13" t="s">
        <v>19</v>
      </c>
      <c r="F667" s="13">
        <v>2</v>
      </c>
      <c r="G667" s="13">
        <v>205</v>
      </c>
      <c r="H667" s="13">
        <f t="shared" si="18"/>
        <v>410</v>
      </c>
    </row>
    <row r="668" ht="22" customHeight="1" spans="1:8">
      <c r="A668" s="13">
        <v>666</v>
      </c>
      <c r="B668" s="13" t="s">
        <v>677</v>
      </c>
      <c r="C668" s="13" t="s">
        <v>685</v>
      </c>
      <c r="D668" s="13" t="s">
        <v>745</v>
      </c>
      <c r="E668" s="13" t="s">
        <v>19</v>
      </c>
      <c r="F668" s="13">
        <v>2</v>
      </c>
      <c r="G668" s="13">
        <v>205</v>
      </c>
      <c r="H668" s="13">
        <f t="shared" si="18"/>
        <v>410</v>
      </c>
    </row>
    <row r="669" ht="22" customHeight="1" spans="1:8">
      <c r="A669" s="13">
        <v>667</v>
      </c>
      <c r="B669" s="13" t="s">
        <v>677</v>
      </c>
      <c r="C669" s="13" t="s">
        <v>695</v>
      </c>
      <c r="D669" s="8" t="s">
        <v>746</v>
      </c>
      <c r="E669" s="8" t="s">
        <v>19</v>
      </c>
      <c r="F669" s="8">
        <v>3</v>
      </c>
      <c r="G669" s="13">
        <v>205</v>
      </c>
      <c r="H669" s="13">
        <f t="shared" ref="H669:H715" si="19">G669*F669</f>
        <v>615</v>
      </c>
    </row>
    <row r="670" ht="22" customHeight="1" spans="1:8">
      <c r="A670" s="13">
        <v>668</v>
      </c>
      <c r="B670" s="13" t="s">
        <v>677</v>
      </c>
      <c r="C670" s="13" t="s">
        <v>685</v>
      </c>
      <c r="D670" s="13" t="s">
        <v>747</v>
      </c>
      <c r="E670" s="13" t="s">
        <v>19</v>
      </c>
      <c r="F670" s="8">
        <v>2</v>
      </c>
      <c r="G670" s="13">
        <v>205</v>
      </c>
      <c r="H670" s="13">
        <f t="shared" si="19"/>
        <v>410</v>
      </c>
    </row>
    <row r="671" ht="22" customHeight="1" spans="1:8">
      <c r="A671" s="13">
        <v>669</v>
      </c>
      <c r="B671" s="13" t="s">
        <v>677</v>
      </c>
      <c r="C671" s="13" t="s">
        <v>720</v>
      </c>
      <c r="D671" s="13" t="s">
        <v>748</v>
      </c>
      <c r="E671" s="13" t="s">
        <v>19</v>
      </c>
      <c r="F671" s="13">
        <v>2</v>
      </c>
      <c r="G671" s="13">
        <v>225</v>
      </c>
      <c r="H671" s="13">
        <f t="shared" si="19"/>
        <v>450</v>
      </c>
    </row>
    <row r="672" ht="22" customHeight="1" spans="1:8">
      <c r="A672" s="13">
        <v>670</v>
      </c>
      <c r="B672" s="13" t="s">
        <v>677</v>
      </c>
      <c r="C672" s="13" t="s">
        <v>695</v>
      </c>
      <c r="D672" s="13" t="s">
        <v>749</v>
      </c>
      <c r="E672" s="13" t="s">
        <v>19</v>
      </c>
      <c r="F672" s="13">
        <v>3</v>
      </c>
      <c r="G672" s="13">
        <v>215</v>
      </c>
      <c r="H672" s="13">
        <f t="shared" si="19"/>
        <v>645</v>
      </c>
    </row>
    <row r="673" ht="22" customHeight="1" spans="1:8">
      <c r="A673" s="13">
        <v>671</v>
      </c>
      <c r="B673" s="13" t="s">
        <v>677</v>
      </c>
      <c r="C673" s="13" t="s">
        <v>695</v>
      </c>
      <c r="D673" s="13" t="s">
        <v>750</v>
      </c>
      <c r="E673" s="13" t="s">
        <v>19</v>
      </c>
      <c r="F673" s="13">
        <v>1</v>
      </c>
      <c r="G673" s="13">
        <v>225</v>
      </c>
      <c r="H673" s="13">
        <f t="shared" si="19"/>
        <v>225</v>
      </c>
    </row>
    <row r="674" ht="22" customHeight="1" spans="1:8">
      <c r="A674" s="13">
        <v>672</v>
      </c>
      <c r="B674" s="13" t="s">
        <v>677</v>
      </c>
      <c r="C674" s="13" t="s">
        <v>715</v>
      </c>
      <c r="D674" s="8" t="s">
        <v>751</v>
      </c>
      <c r="E674" s="8" t="s">
        <v>12</v>
      </c>
      <c r="F674" s="23">
        <v>3</v>
      </c>
      <c r="G674" s="13">
        <v>225</v>
      </c>
      <c r="H674" s="13">
        <f t="shared" si="19"/>
        <v>675</v>
      </c>
    </row>
    <row r="675" ht="22" customHeight="1" spans="1:8">
      <c r="A675" s="13">
        <v>673</v>
      </c>
      <c r="B675" s="13" t="s">
        <v>677</v>
      </c>
      <c r="C675" s="13" t="s">
        <v>695</v>
      </c>
      <c r="D675" s="13" t="s">
        <v>752</v>
      </c>
      <c r="E675" s="13" t="s">
        <v>19</v>
      </c>
      <c r="F675" s="13">
        <v>1</v>
      </c>
      <c r="G675" s="13">
        <v>384</v>
      </c>
      <c r="H675" s="13">
        <f t="shared" si="19"/>
        <v>384</v>
      </c>
    </row>
    <row r="676" ht="22" customHeight="1" spans="1:8">
      <c r="A676" s="13">
        <v>674</v>
      </c>
      <c r="B676" s="13" t="s">
        <v>677</v>
      </c>
      <c r="C676" s="13" t="s">
        <v>720</v>
      </c>
      <c r="D676" s="13" t="s">
        <v>753</v>
      </c>
      <c r="E676" s="13" t="s">
        <v>19</v>
      </c>
      <c r="F676" s="13">
        <v>4</v>
      </c>
      <c r="G676" s="13">
        <v>205</v>
      </c>
      <c r="H676" s="13">
        <f t="shared" si="19"/>
        <v>820</v>
      </c>
    </row>
    <row r="677" ht="22" customHeight="1" spans="1:8">
      <c r="A677" s="13">
        <v>675</v>
      </c>
      <c r="B677" s="13" t="s">
        <v>677</v>
      </c>
      <c r="C677" s="13" t="s">
        <v>720</v>
      </c>
      <c r="D677" s="13" t="s">
        <v>754</v>
      </c>
      <c r="E677" s="13" t="s">
        <v>19</v>
      </c>
      <c r="F677" s="13">
        <v>3</v>
      </c>
      <c r="G677" s="13">
        <v>205</v>
      </c>
      <c r="H677" s="13">
        <f t="shared" si="19"/>
        <v>615</v>
      </c>
    </row>
    <row r="678" ht="22" customHeight="1" spans="1:8">
      <c r="A678" s="13">
        <v>676</v>
      </c>
      <c r="B678" s="13" t="s">
        <v>677</v>
      </c>
      <c r="C678" s="13" t="s">
        <v>687</v>
      </c>
      <c r="D678" s="8" t="s">
        <v>755</v>
      </c>
      <c r="E678" s="8" t="s">
        <v>19</v>
      </c>
      <c r="F678" s="8">
        <v>1</v>
      </c>
      <c r="G678" s="13">
        <v>225</v>
      </c>
      <c r="H678" s="13">
        <f t="shared" si="19"/>
        <v>225</v>
      </c>
    </row>
    <row r="679" ht="22" customHeight="1" spans="1:8">
      <c r="A679" s="13">
        <v>677</v>
      </c>
      <c r="B679" s="13" t="s">
        <v>677</v>
      </c>
      <c r="C679" s="13" t="s">
        <v>680</v>
      </c>
      <c r="D679" s="8" t="s">
        <v>756</v>
      </c>
      <c r="E679" s="8" t="s">
        <v>19</v>
      </c>
      <c r="F679" s="8">
        <v>1</v>
      </c>
      <c r="G679" s="13">
        <v>225</v>
      </c>
      <c r="H679" s="13">
        <f t="shared" si="19"/>
        <v>225</v>
      </c>
    </row>
    <row r="680" ht="22" customHeight="1" spans="1:8">
      <c r="A680" s="13">
        <v>678</v>
      </c>
      <c r="B680" s="13" t="s">
        <v>677</v>
      </c>
      <c r="C680" s="13" t="s">
        <v>700</v>
      </c>
      <c r="D680" s="8" t="s">
        <v>757</v>
      </c>
      <c r="E680" s="8" t="s">
        <v>12</v>
      </c>
      <c r="F680" s="8">
        <v>5</v>
      </c>
      <c r="G680" s="13">
        <v>205</v>
      </c>
      <c r="H680" s="13">
        <f t="shared" si="19"/>
        <v>1025</v>
      </c>
    </row>
    <row r="681" ht="22" customHeight="1" spans="1:8">
      <c r="A681" s="13">
        <v>679</v>
      </c>
      <c r="B681" s="13" t="s">
        <v>677</v>
      </c>
      <c r="C681" s="13" t="s">
        <v>680</v>
      </c>
      <c r="D681" s="8" t="s">
        <v>758</v>
      </c>
      <c r="E681" s="8" t="s">
        <v>19</v>
      </c>
      <c r="F681" s="8">
        <v>1</v>
      </c>
      <c r="G681" s="13">
        <v>225</v>
      </c>
      <c r="H681" s="13">
        <f t="shared" si="19"/>
        <v>225</v>
      </c>
    </row>
    <row r="682" ht="22" customHeight="1" spans="1:8">
      <c r="A682" s="13">
        <v>680</v>
      </c>
      <c r="B682" s="13" t="s">
        <v>677</v>
      </c>
      <c r="C682" s="13" t="s">
        <v>680</v>
      </c>
      <c r="D682" s="8" t="s">
        <v>759</v>
      </c>
      <c r="E682" s="8" t="s">
        <v>19</v>
      </c>
      <c r="F682" s="8">
        <v>2</v>
      </c>
      <c r="G682" s="13">
        <v>205</v>
      </c>
      <c r="H682" s="13">
        <f t="shared" si="19"/>
        <v>410</v>
      </c>
    </row>
    <row r="683" ht="22" customHeight="1" spans="1:8">
      <c r="A683" s="13">
        <v>681</v>
      </c>
      <c r="B683" s="13" t="s">
        <v>677</v>
      </c>
      <c r="C683" s="13" t="s">
        <v>685</v>
      </c>
      <c r="D683" s="8" t="s">
        <v>760</v>
      </c>
      <c r="E683" s="8" t="s">
        <v>19</v>
      </c>
      <c r="F683" s="8">
        <v>1</v>
      </c>
      <c r="G683" s="13">
        <v>225</v>
      </c>
      <c r="H683" s="13">
        <f t="shared" si="19"/>
        <v>225</v>
      </c>
    </row>
    <row r="684" ht="22" customHeight="1" spans="1:8">
      <c r="A684" s="13">
        <v>682</v>
      </c>
      <c r="B684" s="13" t="s">
        <v>677</v>
      </c>
      <c r="C684" s="13" t="s">
        <v>720</v>
      </c>
      <c r="D684" s="8" t="s">
        <v>761</v>
      </c>
      <c r="E684" s="8" t="s">
        <v>762</v>
      </c>
      <c r="F684" s="8">
        <v>1</v>
      </c>
      <c r="G684" s="13">
        <v>225</v>
      </c>
      <c r="H684" s="13">
        <f t="shared" si="19"/>
        <v>225</v>
      </c>
    </row>
    <row r="685" ht="22" customHeight="1" spans="1:8">
      <c r="A685" s="13">
        <v>683</v>
      </c>
      <c r="B685" s="13" t="s">
        <v>677</v>
      </c>
      <c r="C685" s="13" t="s">
        <v>685</v>
      </c>
      <c r="D685" s="8" t="s">
        <v>763</v>
      </c>
      <c r="E685" s="8" t="s">
        <v>19</v>
      </c>
      <c r="F685" s="8">
        <v>1</v>
      </c>
      <c r="G685" s="13">
        <v>225</v>
      </c>
      <c r="H685" s="13">
        <f t="shared" si="19"/>
        <v>225</v>
      </c>
    </row>
    <row r="686" ht="22" customHeight="1" spans="1:8">
      <c r="A686" s="13">
        <v>684</v>
      </c>
      <c r="B686" s="13" t="s">
        <v>677</v>
      </c>
      <c r="C686" s="13" t="s">
        <v>712</v>
      </c>
      <c r="D686" s="13" t="s">
        <v>764</v>
      </c>
      <c r="E686" s="13" t="s">
        <v>12</v>
      </c>
      <c r="F686" s="13">
        <v>6</v>
      </c>
      <c r="G686" s="13">
        <v>205</v>
      </c>
      <c r="H686" s="13">
        <f t="shared" si="19"/>
        <v>1230</v>
      </c>
    </row>
    <row r="687" ht="22" customHeight="1" spans="1:8">
      <c r="A687" s="13">
        <v>685</v>
      </c>
      <c r="B687" s="13" t="s">
        <v>677</v>
      </c>
      <c r="C687" s="13" t="s">
        <v>712</v>
      </c>
      <c r="D687" s="13" t="s">
        <v>765</v>
      </c>
      <c r="E687" s="13" t="s">
        <v>12</v>
      </c>
      <c r="F687" s="13">
        <v>1</v>
      </c>
      <c r="G687" s="13">
        <v>225</v>
      </c>
      <c r="H687" s="13">
        <f t="shared" si="19"/>
        <v>225</v>
      </c>
    </row>
    <row r="688" ht="22" customHeight="1" spans="1:8">
      <c r="A688" s="13">
        <v>686</v>
      </c>
      <c r="B688" s="13" t="s">
        <v>677</v>
      </c>
      <c r="C688" s="13" t="s">
        <v>715</v>
      </c>
      <c r="D688" s="13" t="s">
        <v>766</v>
      </c>
      <c r="E688" s="13" t="s">
        <v>19</v>
      </c>
      <c r="F688" s="13">
        <v>1</v>
      </c>
      <c r="G688" s="13">
        <v>225</v>
      </c>
      <c r="H688" s="13">
        <f t="shared" si="19"/>
        <v>225</v>
      </c>
    </row>
    <row r="689" ht="22" customHeight="1" spans="1:8">
      <c r="A689" s="13">
        <v>687</v>
      </c>
      <c r="B689" s="13" t="s">
        <v>677</v>
      </c>
      <c r="C689" s="13" t="s">
        <v>691</v>
      </c>
      <c r="D689" s="13" t="s">
        <v>767</v>
      </c>
      <c r="E689" s="13" t="s">
        <v>19</v>
      </c>
      <c r="F689" s="13">
        <v>1</v>
      </c>
      <c r="G689" s="13">
        <v>225</v>
      </c>
      <c r="H689" s="13">
        <f t="shared" si="19"/>
        <v>225</v>
      </c>
    </row>
    <row r="690" ht="22" customHeight="1" spans="1:8">
      <c r="A690" s="13">
        <v>688</v>
      </c>
      <c r="B690" s="13" t="s">
        <v>677</v>
      </c>
      <c r="C690" s="13" t="s">
        <v>691</v>
      </c>
      <c r="D690" s="13" t="s">
        <v>768</v>
      </c>
      <c r="E690" s="13" t="s">
        <v>19</v>
      </c>
      <c r="F690" s="13">
        <v>1</v>
      </c>
      <c r="G690" s="13">
        <v>225</v>
      </c>
      <c r="H690" s="13">
        <f t="shared" si="19"/>
        <v>225</v>
      </c>
    </row>
    <row r="691" ht="22" customHeight="1" spans="1:8">
      <c r="A691" s="13">
        <v>689</v>
      </c>
      <c r="B691" s="13" t="s">
        <v>677</v>
      </c>
      <c r="C691" s="13" t="s">
        <v>691</v>
      </c>
      <c r="D691" s="13" t="s">
        <v>769</v>
      </c>
      <c r="E691" s="13" t="s">
        <v>19</v>
      </c>
      <c r="F691" s="13">
        <v>1</v>
      </c>
      <c r="G691" s="13">
        <v>225</v>
      </c>
      <c r="H691" s="13">
        <f t="shared" si="19"/>
        <v>225</v>
      </c>
    </row>
    <row r="692" ht="22" customHeight="1" spans="1:8">
      <c r="A692" s="13">
        <v>690</v>
      </c>
      <c r="B692" s="13" t="s">
        <v>677</v>
      </c>
      <c r="C692" s="13" t="s">
        <v>695</v>
      </c>
      <c r="D692" s="13" t="s">
        <v>770</v>
      </c>
      <c r="E692" s="13" t="s">
        <v>19</v>
      </c>
      <c r="F692" s="13">
        <v>5</v>
      </c>
      <c r="G692" s="13">
        <v>205</v>
      </c>
      <c r="H692" s="13">
        <f t="shared" si="19"/>
        <v>1025</v>
      </c>
    </row>
    <row r="693" ht="22" customHeight="1" spans="1:8">
      <c r="A693" s="13">
        <v>691</v>
      </c>
      <c r="B693" s="13" t="s">
        <v>677</v>
      </c>
      <c r="C693" s="13" t="s">
        <v>682</v>
      </c>
      <c r="D693" s="8" t="s">
        <v>771</v>
      </c>
      <c r="E693" s="8" t="s">
        <v>19</v>
      </c>
      <c r="F693" s="8">
        <v>4</v>
      </c>
      <c r="G693" s="13">
        <v>205</v>
      </c>
      <c r="H693" s="13">
        <f t="shared" si="19"/>
        <v>820</v>
      </c>
    </row>
    <row r="694" ht="22" customHeight="1" spans="1:8">
      <c r="A694" s="13">
        <v>692</v>
      </c>
      <c r="B694" s="13" t="s">
        <v>677</v>
      </c>
      <c r="C694" s="13" t="s">
        <v>678</v>
      </c>
      <c r="D694" s="8" t="s">
        <v>772</v>
      </c>
      <c r="E694" s="8" t="s">
        <v>19</v>
      </c>
      <c r="F694" s="8">
        <v>5</v>
      </c>
      <c r="G694" s="13">
        <v>205</v>
      </c>
      <c r="H694" s="13">
        <f t="shared" si="19"/>
        <v>1025</v>
      </c>
    </row>
    <row r="695" ht="22" customHeight="1" spans="1:8">
      <c r="A695" s="13">
        <v>693</v>
      </c>
      <c r="B695" s="13" t="s">
        <v>677</v>
      </c>
      <c r="C695" s="13" t="s">
        <v>695</v>
      </c>
      <c r="D695" s="8" t="s">
        <v>773</v>
      </c>
      <c r="E695" s="13" t="s">
        <v>12</v>
      </c>
      <c r="F695" s="13">
        <v>2</v>
      </c>
      <c r="G695" s="13">
        <v>205</v>
      </c>
      <c r="H695" s="13">
        <f t="shared" si="19"/>
        <v>410</v>
      </c>
    </row>
    <row r="696" ht="22" customHeight="1" spans="1:8">
      <c r="A696" s="13">
        <v>694</v>
      </c>
      <c r="B696" s="13" t="s">
        <v>677</v>
      </c>
      <c r="C696" s="13" t="s">
        <v>695</v>
      </c>
      <c r="D696" s="8" t="s">
        <v>774</v>
      </c>
      <c r="E696" s="13" t="s">
        <v>19</v>
      </c>
      <c r="F696" s="13">
        <v>2</v>
      </c>
      <c r="G696" s="13">
        <v>205</v>
      </c>
      <c r="H696" s="13">
        <f t="shared" si="19"/>
        <v>410</v>
      </c>
    </row>
    <row r="697" ht="22" customHeight="1" spans="1:8">
      <c r="A697" s="13">
        <v>695</v>
      </c>
      <c r="B697" s="13" t="s">
        <v>677</v>
      </c>
      <c r="C697" s="13" t="s">
        <v>695</v>
      </c>
      <c r="D697" s="8" t="s">
        <v>775</v>
      </c>
      <c r="E697" s="13" t="s">
        <v>12</v>
      </c>
      <c r="F697" s="13">
        <v>3</v>
      </c>
      <c r="G697" s="13">
        <v>205</v>
      </c>
      <c r="H697" s="13">
        <f t="shared" si="19"/>
        <v>615</v>
      </c>
    </row>
    <row r="698" ht="22" customHeight="1" spans="1:8">
      <c r="A698" s="13">
        <v>696</v>
      </c>
      <c r="B698" s="13" t="s">
        <v>677</v>
      </c>
      <c r="C698" s="13" t="s">
        <v>680</v>
      </c>
      <c r="D698" s="8" t="s">
        <v>776</v>
      </c>
      <c r="E698" s="13" t="s">
        <v>19</v>
      </c>
      <c r="F698" s="13">
        <v>4</v>
      </c>
      <c r="G698" s="13">
        <v>205</v>
      </c>
      <c r="H698" s="13">
        <f t="shared" si="19"/>
        <v>820</v>
      </c>
    </row>
    <row r="699" ht="22" customHeight="1" spans="1:8">
      <c r="A699" s="13">
        <v>697</v>
      </c>
      <c r="B699" s="13" t="s">
        <v>677</v>
      </c>
      <c r="C699" s="13" t="s">
        <v>680</v>
      </c>
      <c r="D699" s="8" t="s">
        <v>777</v>
      </c>
      <c r="E699" s="13" t="s">
        <v>19</v>
      </c>
      <c r="F699" s="13">
        <v>2</v>
      </c>
      <c r="G699" s="13">
        <v>205</v>
      </c>
      <c r="H699" s="13">
        <f t="shared" si="19"/>
        <v>410</v>
      </c>
    </row>
    <row r="700" ht="22" customHeight="1" spans="1:8">
      <c r="A700" s="13">
        <v>698</v>
      </c>
      <c r="B700" s="13" t="s">
        <v>677</v>
      </c>
      <c r="C700" s="13" t="s">
        <v>687</v>
      </c>
      <c r="D700" s="8" t="s">
        <v>778</v>
      </c>
      <c r="E700" s="8" t="s">
        <v>19</v>
      </c>
      <c r="F700" s="8">
        <v>4</v>
      </c>
      <c r="G700" s="13">
        <v>205</v>
      </c>
      <c r="H700" s="13">
        <f t="shared" si="19"/>
        <v>820</v>
      </c>
    </row>
    <row r="701" ht="22" customHeight="1" spans="1:8">
      <c r="A701" s="13">
        <v>699</v>
      </c>
      <c r="B701" s="13" t="s">
        <v>677</v>
      </c>
      <c r="C701" s="13" t="s">
        <v>695</v>
      </c>
      <c r="D701" s="8" t="s">
        <v>779</v>
      </c>
      <c r="E701" s="8" t="s">
        <v>19</v>
      </c>
      <c r="F701" s="8">
        <v>3</v>
      </c>
      <c r="G701" s="13">
        <v>215</v>
      </c>
      <c r="H701" s="13">
        <f t="shared" si="19"/>
        <v>645</v>
      </c>
    </row>
    <row r="702" ht="22" customHeight="1" spans="1:8">
      <c r="A702" s="13">
        <v>700</v>
      </c>
      <c r="B702" s="13" t="s">
        <v>677</v>
      </c>
      <c r="C702" s="13" t="s">
        <v>715</v>
      </c>
      <c r="D702" s="13" t="s">
        <v>780</v>
      </c>
      <c r="E702" s="8" t="s">
        <v>12</v>
      </c>
      <c r="F702" s="8">
        <v>1</v>
      </c>
      <c r="G702" s="13">
        <v>384</v>
      </c>
      <c r="H702" s="13">
        <f t="shared" si="19"/>
        <v>384</v>
      </c>
    </row>
    <row r="703" ht="22" customHeight="1" spans="1:8">
      <c r="A703" s="13">
        <v>701</v>
      </c>
      <c r="B703" s="13" t="s">
        <v>677</v>
      </c>
      <c r="C703" s="13" t="s">
        <v>715</v>
      </c>
      <c r="D703" s="13" t="s">
        <v>781</v>
      </c>
      <c r="E703" s="13" t="s">
        <v>19</v>
      </c>
      <c r="F703" s="13">
        <v>1</v>
      </c>
      <c r="G703" s="13">
        <v>225</v>
      </c>
      <c r="H703" s="13">
        <f t="shared" si="19"/>
        <v>225</v>
      </c>
    </row>
    <row r="704" ht="22" customHeight="1" spans="1:8">
      <c r="A704" s="13">
        <v>702</v>
      </c>
      <c r="B704" s="13" t="s">
        <v>677</v>
      </c>
      <c r="C704" s="13" t="s">
        <v>678</v>
      </c>
      <c r="D704" s="13" t="s">
        <v>782</v>
      </c>
      <c r="E704" s="13" t="s">
        <v>19</v>
      </c>
      <c r="F704" s="13">
        <v>3</v>
      </c>
      <c r="G704" s="13">
        <v>205</v>
      </c>
      <c r="H704" s="13">
        <f t="shared" si="19"/>
        <v>615</v>
      </c>
    </row>
    <row r="705" ht="22" customHeight="1" spans="1:8">
      <c r="A705" s="13">
        <v>703</v>
      </c>
      <c r="B705" s="13" t="s">
        <v>677</v>
      </c>
      <c r="C705" s="13" t="s">
        <v>720</v>
      </c>
      <c r="D705" s="8" t="s">
        <v>783</v>
      </c>
      <c r="E705" s="8" t="s">
        <v>19</v>
      </c>
      <c r="F705" s="8">
        <v>2</v>
      </c>
      <c r="G705" s="13">
        <v>215</v>
      </c>
      <c r="H705" s="13">
        <f t="shared" si="19"/>
        <v>430</v>
      </c>
    </row>
    <row r="706" ht="22" customHeight="1" spans="1:8">
      <c r="A706" s="13">
        <v>704</v>
      </c>
      <c r="B706" s="13" t="s">
        <v>677</v>
      </c>
      <c r="C706" s="13" t="s">
        <v>715</v>
      </c>
      <c r="D706" s="8" t="s">
        <v>784</v>
      </c>
      <c r="E706" s="8" t="s">
        <v>19</v>
      </c>
      <c r="F706" s="8">
        <v>3</v>
      </c>
      <c r="G706" s="13">
        <v>205</v>
      </c>
      <c r="H706" s="13">
        <f t="shared" si="19"/>
        <v>615</v>
      </c>
    </row>
    <row r="707" ht="22" customHeight="1" spans="1:8">
      <c r="A707" s="13">
        <v>705</v>
      </c>
      <c r="B707" s="13" t="s">
        <v>677</v>
      </c>
      <c r="C707" s="13" t="s">
        <v>680</v>
      </c>
      <c r="D707" s="13" t="s">
        <v>785</v>
      </c>
      <c r="E707" s="13" t="s">
        <v>12</v>
      </c>
      <c r="F707" s="13">
        <v>1</v>
      </c>
      <c r="G707" s="13">
        <v>205</v>
      </c>
      <c r="H707" s="13">
        <f t="shared" si="19"/>
        <v>205</v>
      </c>
    </row>
    <row r="708" ht="22" customHeight="1" spans="1:8">
      <c r="A708" s="13">
        <v>706</v>
      </c>
      <c r="B708" s="13" t="s">
        <v>677</v>
      </c>
      <c r="C708" s="13" t="s">
        <v>680</v>
      </c>
      <c r="D708" s="13" t="s">
        <v>786</v>
      </c>
      <c r="E708" s="13" t="s">
        <v>19</v>
      </c>
      <c r="F708" s="13">
        <v>2</v>
      </c>
      <c r="G708" s="13">
        <v>205</v>
      </c>
      <c r="H708" s="13">
        <f t="shared" si="19"/>
        <v>410</v>
      </c>
    </row>
    <row r="709" ht="22" customHeight="1" spans="1:8">
      <c r="A709" s="13">
        <v>707</v>
      </c>
      <c r="B709" s="13" t="s">
        <v>677</v>
      </c>
      <c r="C709" s="13" t="s">
        <v>680</v>
      </c>
      <c r="D709" s="13" t="s">
        <v>787</v>
      </c>
      <c r="E709" s="13" t="s">
        <v>19</v>
      </c>
      <c r="F709" s="44">
        <v>6</v>
      </c>
      <c r="G709" s="13">
        <v>205</v>
      </c>
      <c r="H709" s="13">
        <f t="shared" si="19"/>
        <v>1230</v>
      </c>
    </row>
    <row r="710" ht="22" customHeight="1" spans="1:8">
      <c r="A710" s="13">
        <v>708</v>
      </c>
      <c r="B710" s="13" t="s">
        <v>677</v>
      </c>
      <c r="C710" s="13" t="s">
        <v>680</v>
      </c>
      <c r="D710" s="13" t="s">
        <v>788</v>
      </c>
      <c r="E710" s="13" t="s">
        <v>12</v>
      </c>
      <c r="F710" s="13">
        <v>1</v>
      </c>
      <c r="G710" s="13">
        <v>225</v>
      </c>
      <c r="H710" s="13">
        <f t="shared" si="19"/>
        <v>225</v>
      </c>
    </row>
    <row r="711" ht="22" customHeight="1" spans="1:8">
      <c r="A711" s="13">
        <v>709</v>
      </c>
      <c r="B711" s="13" t="s">
        <v>677</v>
      </c>
      <c r="C711" s="13" t="s">
        <v>680</v>
      </c>
      <c r="D711" s="13" t="s">
        <v>789</v>
      </c>
      <c r="E711" s="13" t="s">
        <v>12</v>
      </c>
      <c r="F711" s="44">
        <v>4</v>
      </c>
      <c r="G711" s="13">
        <v>215</v>
      </c>
      <c r="H711" s="13">
        <f t="shared" si="19"/>
        <v>860</v>
      </c>
    </row>
    <row r="712" ht="22" customHeight="1" spans="1:8">
      <c r="A712" s="13">
        <v>710</v>
      </c>
      <c r="B712" s="13" t="s">
        <v>677</v>
      </c>
      <c r="C712" s="13" t="s">
        <v>715</v>
      </c>
      <c r="D712" s="13" t="s">
        <v>790</v>
      </c>
      <c r="E712" s="13" t="s">
        <v>19</v>
      </c>
      <c r="F712" s="44">
        <v>1</v>
      </c>
      <c r="G712" s="13">
        <v>215</v>
      </c>
      <c r="H712" s="13">
        <f t="shared" si="19"/>
        <v>215</v>
      </c>
    </row>
    <row r="713" ht="22" customHeight="1" spans="1:8">
      <c r="A713" s="13">
        <v>711</v>
      </c>
      <c r="B713" s="13" t="s">
        <v>677</v>
      </c>
      <c r="C713" s="13" t="s">
        <v>715</v>
      </c>
      <c r="D713" s="13" t="s">
        <v>791</v>
      </c>
      <c r="E713" s="13" t="s">
        <v>19</v>
      </c>
      <c r="F713" s="13">
        <v>2</v>
      </c>
      <c r="G713" s="13">
        <v>218</v>
      </c>
      <c r="H713" s="13">
        <f t="shared" si="19"/>
        <v>436</v>
      </c>
    </row>
    <row r="714" ht="22" customHeight="1" spans="1:8">
      <c r="A714" s="13">
        <v>712</v>
      </c>
      <c r="B714" s="13" t="s">
        <v>677</v>
      </c>
      <c r="C714" s="13" t="s">
        <v>680</v>
      </c>
      <c r="D714" s="10" t="s">
        <v>792</v>
      </c>
      <c r="E714" s="10" t="s">
        <v>12</v>
      </c>
      <c r="F714" s="11">
        <v>1</v>
      </c>
      <c r="G714" s="13">
        <v>384</v>
      </c>
      <c r="H714" s="13">
        <f t="shared" si="19"/>
        <v>384</v>
      </c>
    </row>
    <row r="715" ht="22" customHeight="1" spans="1:8">
      <c r="A715" s="13">
        <v>713</v>
      </c>
      <c r="B715" s="13" t="s">
        <v>677</v>
      </c>
      <c r="C715" s="13" t="s">
        <v>695</v>
      </c>
      <c r="D715" s="54" t="s">
        <v>793</v>
      </c>
      <c r="E715" s="10" t="s">
        <v>12</v>
      </c>
      <c r="F715" s="11">
        <v>1</v>
      </c>
      <c r="G715" s="13">
        <v>384</v>
      </c>
      <c r="H715" s="13">
        <f t="shared" si="19"/>
        <v>384</v>
      </c>
    </row>
    <row r="716" ht="22" customHeight="1" spans="1:8">
      <c r="A716" s="13">
        <v>714</v>
      </c>
      <c r="B716" s="13" t="s">
        <v>677</v>
      </c>
      <c r="C716" s="13" t="s">
        <v>695</v>
      </c>
      <c r="D716" s="10" t="s">
        <v>794</v>
      </c>
      <c r="E716" s="10" t="s">
        <v>12</v>
      </c>
      <c r="F716" s="11">
        <v>1</v>
      </c>
      <c r="G716" s="13">
        <v>384</v>
      </c>
      <c r="H716" s="13">
        <f t="shared" ref="H716:H741" si="20">G716*F716</f>
        <v>384</v>
      </c>
    </row>
    <row r="717" ht="22" customHeight="1" spans="1:8">
      <c r="A717" s="13">
        <v>715</v>
      </c>
      <c r="B717" s="13" t="s">
        <v>677</v>
      </c>
      <c r="C717" s="13" t="s">
        <v>687</v>
      </c>
      <c r="D717" s="54" t="s">
        <v>795</v>
      </c>
      <c r="E717" s="10" t="s">
        <v>12</v>
      </c>
      <c r="F717" s="11">
        <v>1</v>
      </c>
      <c r="G717" s="13">
        <v>384</v>
      </c>
      <c r="H717" s="13">
        <f t="shared" si="20"/>
        <v>384</v>
      </c>
    </row>
    <row r="718" ht="22" customHeight="1" spans="1:8">
      <c r="A718" s="13">
        <v>716</v>
      </c>
      <c r="B718" s="13" t="s">
        <v>677</v>
      </c>
      <c r="C718" s="13" t="s">
        <v>687</v>
      </c>
      <c r="D718" s="10" t="s">
        <v>796</v>
      </c>
      <c r="E718" s="10" t="s">
        <v>12</v>
      </c>
      <c r="F718" s="11">
        <v>1</v>
      </c>
      <c r="G718" s="13">
        <v>384</v>
      </c>
      <c r="H718" s="13">
        <f t="shared" si="20"/>
        <v>384</v>
      </c>
    </row>
    <row r="719" ht="22" customHeight="1" spans="1:8">
      <c r="A719" s="13">
        <v>717</v>
      </c>
      <c r="B719" s="13" t="s">
        <v>677</v>
      </c>
      <c r="C719" s="13" t="s">
        <v>698</v>
      </c>
      <c r="D719" s="10" t="s">
        <v>797</v>
      </c>
      <c r="E719" s="10" t="s">
        <v>12</v>
      </c>
      <c r="F719" s="11">
        <v>1</v>
      </c>
      <c r="G719" s="13">
        <v>384</v>
      </c>
      <c r="H719" s="13">
        <f t="shared" si="20"/>
        <v>384</v>
      </c>
    </row>
    <row r="720" ht="22" customHeight="1" spans="1:8">
      <c r="A720" s="13">
        <v>718</v>
      </c>
      <c r="B720" s="13" t="s">
        <v>677</v>
      </c>
      <c r="C720" s="13" t="s">
        <v>700</v>
      </c>
      <c r="D720" s="10" t="s">
        <v>798</v>
      </c>
      <c r="E720" s="10" t="s">
        <v>12</v>
      </c>
      <c r="F720" s="11">
        <v>1</v>
      </c>
      <c r="G720" s="13">
        <v>384</v>
      </c>
      <c r="H720" s="13">
        <f t="shared" si="20"/>
        <v>384</v>
      </c>
    </row>
    <row r="721" ht="22" customHeight="1" spans="1:8">
      <c r="A721" s="13">
        <v>719</v>
      </c>
      <c r="B721" s="13" t="s">
        <v>677</v>
      </c>
      <c r="C721" s="13" t="s">
        <v>700</v>
      </c>
      <c r="D721" s="10" t="s">
        <v>799</v>
      </c>
      <c r="E721" s="10" t="s">
        <v>12</v>
      </c>
      <c r="F721" s="11">
        <v>2</v>
      </c>
      <c r="G721" s="13">
        <v>384</v>
      </c>
      <c r="H721" s="13">
        <f t="shared" si="20"/>
        <v>768</v>
      </c>
    </row>
    <row r="722" ht="22" customHeight="1" spans="1:8">
      <c r="A722" s="13">
        <v>720</v>
      </c>
      <c r="B722" s="13" t="s">
        <v>677</v>
      </c>
      <c r="C722" s="13" t="s">
        <v>700</v>
      </c>
      <c r="D722" s="10" t="s">
        <v>800</v>
      </c>
      <c r="E722" s="10" t="s">
        <v>12</v>
      </c>
      <c r="F722" s="11">
        <v>1</v>
      </c>
      <c r="G722" s="13">
        <v>384</v>
      </c>
      <c r="H722" s="13">
        <f t="shared" si="20"/>
        <v>384</v>
      </c>
    </row>
    <row r="723" ht="22" customHeight="1" spans="1:8">
      <c r="A723" s="13">
        <v>721</v>
      </c>
      <c r="B723" s="13" t="s">
        <v>677</v>
      </c>
      <c r="C723" s="13" t="s">
        <v>700</v>
      </c>
      <c r="D723" s="10" t="s">
        <v>801</v>
      </c>
      <c r="E723" s="10" t="s">
        <v>12</v>
      </c>
      <c r="F723" s="11">
        <v>1</v>
      </c>
      <c r="G723" s="13">
        <v>384</v>
      </c>
      <c r="H723" s="13">
        <f t="shared" si="20"/>
        <v>384</v>
      </c>
    </row>
    <row r="724" ht="22" customHeight="1" spans="1:8">
      <c r="A724" s="13">
        <v>722</v>
      </c>
      <c r="B724" s="13" t="s">
        <v>677</v>
      </c>
      <c r="C724" s="13" t="s">
        <v>700</v>
      </c>
      <c r="D724" s="10" t="s">
        <v>802</v>
      </c>
      <c r="E724" s="10" t="s">
        <v>12</v>
      </c>
      <c r="F724" s="11">
        <v>1</v>
      </c>
      <c r="G724" s="13">
        <v>384</v>
      </c>
      <c r="H724" s="13">
        <f t="shared" si="20"/>
        <v>384</v>
      </c>
    </row>
    <row r="725" ht="22" customHeight="1" spans="1:8">
      <c r="A725" s="13">
        <v>723</v>
      </c>
      <c r="B725" s="13" t="s">
        <v>677</v>
      </c>
      <c r="C725" s="13" t="s">
        <v>695</v>
      </c>
      <c r="D725" s="54" t="s">
        <v>803</v>
      </c>
      <c r="E725" s="10" t="s">
        <v>12</v>
      </c>
      <c r="F725" s="11">
        <v>2</v>
      </c>
      <c r="G725" s="13">
        <v>384</v>
      </c>
      <c r="H725" s="13">
        <f t="shared" si="20"/>
        <v>768</v>
      </c>
    </row>
    <row r="726" ht="22" customHeight="1" spans="1:8">
      <c r="A726" s="13">
        <v>724</v>
      </c>
      <c r="B726" s="13" t="s">
        <v>677</v>
      </c>
      <c r="C726" s="13" t="s">
        <v>695</v>
      </c>
      <c r="D726" s="54" t="s">
        <v>804</v>
      </c>
      <c r="E726" s="10" t="s">
        <v>12</v>
      </c>
      <c r="F726" s="11">
        <v>1</v>
      </c>
      <c r="G726" s="13">
        <v>384</v>
      </c>
      <c r="H726" s="13">
        <f t="shared" si="20"/>
        <v>384</v>
      </c>
    </row>
    <row r="727" ht="22" customHeight="1" spans="1:8">
      <c r="A727" s="13">
        <v>725</v>
      </c>
      <c r="B727" s="13" t="s">
        <v>677</v>
      </c>
      <c r="C727" s="13" t="s">
        <v>712</v>
      </c>
      <c r="D727" s="54" t="s">
        <v>805</v>
      </c>
      <c r="E727" s="10" t="s">
        <v>12</v>
      </c>
      <c r="F727" s="11">
        <v>1</v>
      </c>
      <c r="G727" s="13">
        <v>384</v>
      </c>
      <c r="H727" s="13">
        <f t="shared" si="20"/>
        <v>384</v>
      </c>
    </row>
    <row r="728" ht="22" customHeight="1" spans="1:8">
      <c r="A728" s="13">
        <v>726</v>
      </c>
      <c r="B728" s="13" t="s">
        <v>677</v>
      </c>
      <c r="C728" s="13" t="s">
        <v>712</v>
      </c>
      <c r="D728" s="54" t="s">
        <v>806</v>
      </c>
      <c r="E728" s="10" t="s">
        <v>12</v>
      </c>
      <c r="F728" s="11">
        <v>1</v>
      </c>
      <c r="G728" s="13">
        <v>384</v>
      </c>
      <c r="H728" s="13">
        <f t="shared" si="20"/>
        <v>384</v>
      </c>
    </row>
    <row r="729" ht="22" customHeight="1" spans="1:8">
      <c r="A729" s="13">
        <v>727</v>
      </c>
      <c r="B729" s="13" t="s">
        <v>677</v>
      </c>
      <c r="C729" s="13" t="s">
        <v>685</v>
      </c>
      <c r="D729" s="54" t="s">
        <v>807</v>
      </c>
      <c r="E729" s="10" t="s">
        <v>12</v>
      </c>
      <c r="F729" s="11">
        <v>1</v>
      </c>
      <c r="G729" s="13">
        <v>384</v>
      </c>
      <c r="H729" s="13">
        <f t="shared" si="20"/>
        <v>384</v>
      </c>
    </row>
    <row r="730" ht="22" customHeight="1" spans="1:8">
      <c r="A730" s="13">
        <v>728</v>
      </c>
      <c r="B730" s="13" t="s">
        <v>677</v>
      </c>
      <c r="C730" s="13" t="s">
        <v>682</v>
      </c>
      <c r="D730" s="54" t="s">
        <v>808</v>
      </c>
      <c r="E730" s="10" t="s">
        <v>12</v>
      </c>
      <c r="F730" s="11">
        <v>2</v>
      </c>
      <c r="G730" s="13">
        <v>384</v>
      </c>
      <c r="H730" s="13">
        <f t="shared" si="20"/>
        <v>768</v>
      </c>
    </row>
    <row r="731" ht="22" customHeight="1" spans="1:8">
      <c r="A731" s="13">
        <v>729</v>
      </c>
      <c r="B731" s="13" t="s">
        <v>677</v>
      </c>
      <c r="C731" s="13" t="s">
        <v>695</v>
      </c>
      <c r="D731" s="54" t="s">
        <v>809</v>
      </c>
      <c r="E731" s="10" t="s">
        <v>12</v>
      </c>
      <c r="F731" s="11">
        <v>1</v>
      </c>
      <c r="G731" s="13">
        <v>384</v>
      </c>
      <c r="H731" s="13">
        <f t="shared" si="20"/>
        <v>384</v>
      </c>
    </row>
    <row r="732" ht="22" customHeight="1" spans="1:8">
      <c r="A732" s="13">
        <v>730</v>
      </c>
      <c r="B732" s="13" t="s">
        <v>677</v>
      </c>
      <c r="C732" s="13" t="s">
        <v>695</v>
      </c>
      <c r="D732" s="54" t="s">
        <v>810</v>
      </c>
      <c r="E732" s="10" t="s">
        <v>12</v>
      </c>
      <c r="F732" s="11">
        <v>1</v>
      </c>
      <c r="G732" s="13">
        <v>384</v>
      </c>
      <c r="H732" s="13">
        <f t="shared" si="20"/>
        <v>384</v>
      </c>
    </row>
    <row r="733" ht="22" customHeight="1" spans="1:8">
      <c r="A733" s="13">
        <v>731</v>
      </c>
      <c r="B733" s="13" t="s">
        <v>677</v>
      </c>
      <c r="C733" s="13" t="s">
        <v>695</v>
      </c>
      <c r="D733" s="54" t="s">
        <v>811</v>
      </c>
      <c r="E733" s="10" t="s">
        <v>12</v>
      </c>
      <c r="F733" s="11">
        <v>2</v>
      </c>
      <c r="G733" s="13">
        <v>384</v>
      </c>
      <c r="H733" s="13">
        <f t="shared" si="20"/>
        <v>768</v>
      </c>
    </row>
    <row r="734" ht="22" customHeight="1" spans="1:8">
      <c r="A734" s="13">
        <v>732</v>
      </c>
      <c r="B734" s="13" t="s">
        <v>677</v>
      </c>
      <c r="C734" s="13" t="s">
        <v>720</v>
      </c>
      <c r="D734" s="77" t="s">
        <v>812</v>
      </c>
      <c r="E734" s="10" t="s">
        <v>12</v>
      </c>
      <c r="F734" s="11">
        <v>1</v>
      </c>
      <c r="G734" s="13">
        <v>384</v>
      </c>
      <c r="H734" s="13">
        <f t="shared" si="20"/>
        <v>384</v>
      </c>
    </row>
    <row r="735" ht="22" customHeight="1" spans="1:8">
      <c r="A735" s="13">
        <v>733</v>
      </c>
      <c r="B735" s="13" t="s">
        <v>677</v>
      </c>
      <c r="C735" s="13" t="s">
        <v>720</v>
      </c>
      <c r="D735" s="78" t="s">
        <v>813</v>
      </c>
      <c r="E735" s="10" t="s">
        <v>12</v>
      </c>
      <c r="F735" s="11">
        <v>1</v>
      </c>
      <c r="G735" s="13">
        <v>384</v>
      </c>
      <c r="H735" s="13">
        <f t="shared" si="20"/>
        <v>384</v>
      </c>
    </row>
    <row r="736" ht="22" customHeight="1" spans="1:8">
      <c r="A736" s="13">
        <v>734</v>
      </c>
      <c r="B736" s="13" t="s">
        <v>677</v>
      </c>
      <c r="C736" s="13" t="s">
        <v>720</v>
      </c>
      <c r="D736" s="14" t="s">
        <v>814</v>
      </c>
      <c r="E736" s="10" t="s">
        <v>12</v>
      </c>
      <c r="F736" s="11">
        <v>1</v>
      </c>
      <c r="G736" s="13">
        <v>384</v>
      </c>
      <c r="H736" s="13">
        <f t="shared" si="20"/>
        <v>384</v>
      </c>
    </row>
    <row r="737" ht="22" customHeight="1" spans="1:8">
      <c r="A737" s="13">
        <v>735</v>
      </c>
      <c r="B737" s="13" t="s">
        <v>677</v>
      </c>
      <c r="C737" s="13" t="s">
        <v>720</v>
      </c>
      <c r="D737" s="54" t="s">
        <v>815</v>
      </c>
      <c r="E737" s="10" t="s">
        <v>12</v>
      </c>
      <c r="F737" s="11">
        <v>1</v>
      </c>
      <c r="G737" s="13">
        <v>384</v>
      </c>
      <c r="H737" s="13">
        <f t="shared" si="20"/>
        <v>384</v>
      </c>
    </row>
    <row r="738" ht="22" customHeight="1" spans="1:8">
      <c r="A738" s="13">
        <v>736</v>
      </c>
      <c r="B738" s="13" t="s">
        <v>677</v>
      </c>
      <c r="C738" s="13" t="s">
        <v>685</v>
      </c>
      <c r="D738" s="54" t="s">
        <v>816</v>
      </c>
      <c r="E738" s="10" t="s">
        <v>12</v>
      </c>
      <c r="F738" s="11">
        <v>1</v>
      </c>
      <c r="G738" s="13">
        <v>384</v>
      </c>
      <c r="H738" s="13">
        <f t="shared" si="20"/>
        <v>384</v>
      </c>
    </row>
    <row r="739" ht="22" customHeight="1" spans="1:8">
      <c r="A739" s="13">
        <v>737</v>
      </c>
      <c r="B739" s="13" t="s">
        <v>677</v>
      </c>
      <c r="C739" s="13" t="s">
        <v>678</v>
      </c>
      <c r="D739" s="55" t="s">
        <v>817</v>
      </c>
      <c r="E739" s="10" t="s">
        <v>12</v>
      </c>
      <c r="F739" s="11">
        <v>1</v>
      </c>
      <c r="G739" s="13">
        <v>384</v>
      </c>
      <c r="H739" s="13">
        <f t="shared" si="20"/>
        <v>384</v>
      </c>
    </row>
    <row r="740" ht="22" customHeight="1" spans="1:8">
      <c r="A740" s="13">
        <v>738</v>
      </c>
      <c r="B740" s="13" t="s">
        <v>677</v>
      </c>
      <c r="C740" s="13" t="s">
        <v>678</v>
      </c>
      <c r="D740" s="55" t="s">
        <v>818</v>
      </c>
      <c r="E740" s="10" t="s">
        <v>12</v>
      </c>
      <c r="F740" s="11">
        <v>4</v>
      </c>
      <c r="G740" s="13">
        <v>384</v>
      </c>
      <c r="H740" s="13">
        <f t="shared" si="20"/>
        <v>1536</v>
      </c>
    </row>
    <row r="741" ht="22" customHeight="1" spans="1:8">
      <c r="A741" s="13">
        <v>739</v>
      </c>
      <c r="B741" s="13" t="s">
        <v>677</v>
      </c>
      <c r="C741" s="13" t="s">
        <v>691</v>
      </c>
      <c r="D741" s="54" t="s">
        <v>819</v>
      </c>
      <c r="E741" s="10" t="s">
        <v>12</v>
      </c>
      <c r="F741" s="11">
        <v>4</v>
      </c>
      <c r="G741" s="13">
        <v>384</v>
      </c>
      <c r="H741" s="13">
        <f t="shared" si="20"/>
        <v>1536</v>
      </c>
    </row>
    <row r="742" ht="22" customHeight="1" spans="1:8">
      <c r="A742" s="13">
        <v>740</v>
      </c>
      <c r="B742" s="13" t="s">
        <v>677</v>
      </c>
      <c r="C742" s="13" t="s">
        <v>698</v>
      </c>
      <c r="D742" s="79" t="s">
        <v>820</v>
      </c>
      <c r="E742" s="50" t="s">
        <v>12</v>
      </c>
      <c r="F742" s="11">
        <v>1</v>
      </c>
      <c r="G742" s="13">
        <v>384</v>
      </c>
      <c r="H742" s="13">
        <f t="shared" ref="H742:H788" si="21">G742*F742</f>
        <v>384</v>
      </c>
    </row>
    <row r="743" ht="22" customHeight="1" spans="1:8">
      <c r="A743" s="13">
        <v>741</v>
      </c>
      <c r="B743" s="13" t="s">
        <v>677</v>
      </c>
      <c r="C743" s="13" t="s">
        <v>712</v>
      </c>
      <c r="D743" s="13" t="s">
        <v>821</v>
      </c>
      <c r="E743" s="50" t="s">
        <v>12</v>
      </c>
      <c r="F743" s="44">
        <v>1</v>
      </c>
      <c r="G743" s="13">
        <v>384</v>
      </c>
      <c r="H743" s="13">
        <f t="shared" si="21"/>
        <v>384</v>
      </c>
    </row>
    <row r="744" ht="22" customHeight="1" spans="1:8">
      <c r="A744" s="13">
        <v>742</v>
      </c>
      <c r="B744" s="13" t="s">
        <v>677</v>
      </c>
      <c r="C744" s="13" t="s">
        <v>700</v>
      </c>
      <c r="D744" s="79" t="s">
        <v>822</v>
      </c>
      <c r="E744" s="79" t="s">
        <v>12</v>
      </c>
      <c r="F744" s="79">
        <v>1</v>
      </c>
      <c r="G744" s="13">
        <v>384</v>
      </c>
      <c r="H744" s="13">
        <f t="shared" si="21"/>
        <v>384</v>
      </c>
    </row>
    <row r="745" ht="22" customHeight="1" spans="1:8">
      <c r="A745" s="13">
        <v>743</v>
      </c>
      <c r="B745" s="13" t="s">
        <v>677</v>
      </c>
      <c r="C745" s="13" t="s">
        <v>685</v>
      </c>
      <c r="D745" s="79" t="s">
        <v>823</v>
      </c>
      <c r="E745" s="79" t="s">
        <v>12</v>
      </c>
      <c r="F745" s="79">
        <v>2</v>
      </c>
      <c r="G745" s="13">
        <v>384</v>
      </c>
      <c r="H745" s="13">
        <f t="shared" si="21"/>
        <v>768</v>
      </c>
    </row>
    <row r="746" ht="22" customHeight="1" spans="1:8">
      <c r="A746" s="13">
        <v>744</v>
      </c>
      <c r="B746" s="13" t="s">
        <v>677</v>
      </c>
      <c r="C746" s="13" t="s">
        <v>678</v>
      </c>
      <c r="D746" s="79" t="s">
        <v>824</v>
      </c>
      <c r="E746" s="79" t="s">
        <v>12</v>
      </c>
      <c r="F746" s="79">
        <v>2</v>
      </c>
      <c r="G746" s="13">
        <v>384</v>
      </c>
      <c r="H746" s="13">
        <f t="shared" si="21"/>
        <v>768</v>
      </c>
    </row>
    <row r="747" ht="22" customHeight="1" spans="1:8">
      <c r="A747" s="13">
        <v>745</v>
      </c>
      <c r="B747" s="13" t="s">
        <v>677</v>
      </c>
      <c r="C747" s="13" t="s">
        <v>680</v>
      </c>
      <c r="D747" s="11" t="s">
        <v>825</v>
      </c>
      <c r="E747" s="13" t="s">
        <v>12</v>
      </c>
      <c r="F747" s="19">
        <v>1</v>
      </c>
      <c r="G747" s="13">
        <v>384</v>
      </c>
      <c r="H747" s="13">
        <f t="shared" si="21"/>
        <v>384</v>
      </c>
    </row>
    <row r="748" ht="22" customHeight="1" spans="1:8">
      <c r="A748" s="13">
        <v>746</v>
      </c>
      <c r="B748" s="13" t="s">
        <v>677</v>
      </c>
      <c r="C748" s="13" t="s">
        <v>695</v>
      </c>
      <c r="D748" s="19" t="s">
        <v>826</v>
      </c>
      <c r="E748" s="13" t="s">
        <v>12</v>
      </c>
      <c r="F748" s="19">
        <v>1</v>
      </c>
      <c r="G748" s="13">
        <v>384</v>
      </c>
      <c r="H748" s="13">
        <f t="shared" si="21"/>
        <v>384</v>
      </c>
    </row>
    <row r="749" ht="22" customHeight="1" spans="1:8">
      <c r="A749" s="13">
        <v>747</v>
      </c>
      <c r="B749" s="13" t="s">
        <v>677</v>
      </c>
      <c r="C749" s="13" t="s">
        <v>695</v>
      </c>
      <c r="D749" s="19" t="s">
        <v>827</v>
      </c>
      <c r="E749" s="13" t="s">
        <v>12</v>
      </c>
      <c r="F749" s="19">
        <v>1</v>
      </c>
      <c r="G749" s="13">
        <v>384</v>
      </c>
      <c r="H749" s="13">
        <f t="shared" si="21"/>
        <v>384</v>
      </c>
    </row>
    <row r="750" ht="22" customHeight="1" spans="1:8">
      <c r="A750" s="13">
        <v>748</v>
      </c>
      <c r="B750" s="13" t="s">
        <v>677</v>
      </c>
      <c r="C750" s="13" t="s">
        <v>695</v>
      </c>
      <c r="D750" s="19" t="s">
        <v>828</v>
      </c>
      <c r="E750" s="13" t="s">
        <v>12</v>
      </c>
      <c r="F750" s="19">
        <v>4</v>
      </c>
      <c r="G750" s="13">
        <v>384</v>
      </c>
      <c r="H750" s="13">
        <f t="shared" si="21"/>
        <v>1536</v>
      </c>
    </row>
    <row r="751" ht="22" customHeight="1" spans="1:8">
      <c r="A751" s="13">
        <v>749</v>
      </c>
      <c r="B751" s="13" t="s">
        <v>677</v>
      </c>
      <c r="C751" s="13" t="s">
        <v>695</v>
      </c>
      <c r="D751" s="19" t="s">
        <v>829</v>
      </c>
      <c r="E751" s="13" t="s">
        <v>12</v>
      </c>
      <c r="F751" s="19">
        <v>3</v>
      </c>
      <c r="G751" s="13">
        <v>384</v>
      </c>
      <c r="H751" s="13">
        <f t="shared" si="21"/>
        <v>1152</v>
      </c>
    </row>
    <row r="752" ht="22" customHeight="1" spans="1:8">
      <c r="A752" s="13">
        <v>750</v>
      </c>
      <c r="B752" s="13" t="s">
        <v>677</v>
      </c>
      <c r="C752" s="13" t="s">
        <v>695</v>
      </c>
      <c r="D752" s="19" t="s">
        <v>830</v>
      </c>
      <c r="E752" s="13" t="s">
        <v>12</v>
      </c>
      <c r="F752" s="19">
        <v>2</v>
      </c>
      <c r="G752" s="13">
        <v>384</v>
      </c>
      <c r="H752" s="13">
        <f t="shared" si="21"/>
        <v>768</v>
      </c>
    </row>
    <row r="753" ht="22" customHeight="1" spans="1:8">
      <c r="A753" s="13">
        <v>751</v>
      </c>
      <c r="B753" s="13" t="s">
        <v>677</v>
      </c>
      <c r="C753" s="13" t="s">
        <v>695</v>
      </c>
      <c r="D753" s="19" t="s">
        <v>831</v>
      </c>
      <c r="E753" s="13" t="s">
        <v>12</v>
      </c>
      <c r="F753" s="19">
        <v>1</v>
      </c>
      <c r="G753" s="13">
        <v>384</v>
      </c>
      <c r="H753" s="13">
        <f t="shared" si="21"/>
        <v>384</v>
      </c>
    </row>
    <row r="754" ht="22" customHeight="1" spans="1:8">
      <c r="A754" s="13">
        <v>752</v>
      </c>
      <c r="B754" s="13" t="s">
        <v>677</v>
      </c>
      <c r="C754" s="13" t="s">
        <v>685</v>
      </c>
      <c r="D754" s="19" t="s">
        <v>832</v>
      </c>
      <c r="E754" s="13" t="s">
        <v>12</v>
      </c>
      <c r="F754" s="19">
        <v>3</v>
      </c>
      <c r="G754" s="13">
        <v>384</v>
      </c>
      <c r="H754" s="13">
        <f t="shared" si="21"/>
        <v>1152</v>
      </c>
    </row>
    <row r="755" ht="22" customHeight="1" spans="1:8">
      <c r="A755" s="13">
        <v>753</v>
      </c>
      <c r="B755" s="13" t="s">
        <v>677</v>
      </c>
      <c r="C755" s="13" t="s">
        <v>685</v>
      </c>
      <c r="D755" s="19" t="s">
        <v>833</v>
      </c>
      <c r="E755" s="19" t="s">
        <v>12</v>
      </c>
      <c r="F755" s="19">
        <v>1</v>
      </c>
      <c r="G755" s="13">
        <v>384</v>
      </c>
      <c r="H755" s="13">
        <f t="shared" si="21"/>
        <v>384</v>
      </c>
    </row>
    <row r="756" ht="22" customHeight="1" spans="1:8">
      <c r="A756" s="13">
        <v>754</v>
      </c>
      <c r="B756" s="13" t="s">
        <v>677</v>
      </c>
      <c r="C756" s="13" t="s">
        <v>678</v>
      </c>
      <c r="D756" s="19" t="s">
        <v>834</v>
      </c>
      <c r="E756" s="19" t="s">
        <v>12</v>
      </c>
      <c r="F756" s="19">
        <v>2</v>
      </c>
      <c r="G756" s="13">
        <v>384</v>
      </c>
      <c r="H756" s="13">
        <f t="shared" si="21"/>
        <v>768</v>
      </c>
    </row>
    <row r="757" ht="22" customHeight="1" spans="1:8">
      <c r="A757" s="13">
        <v>755</v>
      </c>
      <c r="B757" s="13" t="s">
        <v>677</v>
      </c>
      <c r="C757" s="13" t="s">
        <v>678</v>
      </c>
      <c r="D757" s="19" t="s">
        <v>835</v>
      </c>
      <c r="E757" s="19" t="s">
        <v>12</v>
      </c>
      <c r="F757" s="19">
        <v>1</v>
      </c>
      <c r="G757" s="13">
        <v>384</v>
      </c>
      <c r="H757" s="13">
        <f t="shared" si="21"/>
        <v>384</v>
      </c>
    </row>
    <row r="758" ht="22" customHeight="1" spans="1:8">
      <c r="A758" s="13">
        <v>756</v>
      </c>
      <c r="B758" s="13" t="s">
        <v>677</v>
      </c>
      <c r="C758" s="13" t="s">
        <v>698</v>
      </c>
      <c r="D758" s="19" t="s">
        <v>836</v>
      </c>
      <c r="E758" s="19" t="s">
        <v>12</v>
      </c>
      <c r="F758" s="19">
        <v>4</v>
      </c>
      <c r="G758" s="13">
        <v>384</v>
      </c>
      <c r="H758" s="13">
        <f t="shared" si="21"/>
        <v>1536</v>
      </c>
    </row>
    <row r="759" ht="22" customHeight="1" spans="1:8">
      <c r="A759" s="13">
        <v>757</v>
      </c>
      <c r="B759" s="13" t="s">
        <v>677</v>
      </c>
      <c r="C759" s="13" t="s">
        <v>720</v>
      </c>
      <c r="D759" s="19" t="s">
        <v>837</v>
      </c>
      <c r="E759" s="19" t="s">
        <v>12</v>
      </c>
      <c r="F759" s="19">
        <v>2</v>
      </c>
      <c r="G759" s="13">
        <v>384</v>
      </c>
      <c r="H759" s="13">
        <f t="shared" si="21"/>
        <v>768</v>
      </c>
    </row>
    <row r="760" ht="22" customHeight="1" spans="1:8">
      <c r="A760" s="13">
        <v>758</v>
      </c>
      <c r="B760" s="13" t="s">
        <v>677</v>
      </c>
      <c r="C760" s="13" t="s">
        <v>715</v>
      </c>
      <c r="D760" s="11" t="s">
        <v>838</v>
      </c>
      <c r="E760" s="19" t="s">
        <v>12</v>
      </c>
      <c r="F760" s="19">
        <v>5</v>
      </c>
      <c r="G760" s="13">
        <v>384</v>
      </c>
      <c r="H760" s="13">
        <f t="shared" si="21"/>
        <v>1920</v>
      </c>
    </row>
    <row r="761" ht="22" customHeight="1" spans="1:8">
      <c r="A761" s="13">
        <v>759</v>
      </c>
      <c r="B761" s="13" t="s">
        <v>677</v>
      </c>
      <c r="C761" s="13" t="s">
        <v>685</v>
      </c>
      <c r="D761" s="11" t="s">
        <v>839</v>
      </c>
      <c r="E761" s="19" t="s">
        <v>12</v>
      </c>
      <c r="F761" s="11">
        <v>1</v>
      </c>
      <c r="G761" s="13">
        <v>384</v>
      </c>
      <c r="H761" s="13">
        <f t="shared" si="21"/>
        <v>384</v>
      </c>
    </row>
    <row r="762" ht="22" customHeight="1" spans="1:8">
      <c r="A762" s="13">
        <v>760</v>
      </c>
      <c r="B762" s="13" t="s">
        <v>677</v>
      </c>
      <c r="C762" s="13" t="s">
        <v>700</v>
      </c>
      <c r="D762" s="11" t="s">
        <v>840</v>
      </c>
      <c r="E762" s="19" t="s">
        <v>12</v>
      </c>
      <c r="F762" s="11">
        <v>6</v>
      </c>
      <c r="G762" s="13">
        <v>384</v>
      </c>
      <c r="H762" s="13">
        <f t="shared" si="21"/>
        <v>2304</v>
      </c>
    </row>
    <row r="763" ht="22" customHeight="1" spans="1:8">
      <c r="A763" s="13">
        <v>761</v>
      </c>
      <c r="B763" s="13" t="s">
        <v>677</v>
      </c>
      <c r="C763" s="13" t="s">
        <v>700</v>
      </c>
      <c r="D763" s="11" t="s">
        <v>841</v>
      </c>
      <c r="E763" s="19" t="s">
        <v>12</v>
      </c>
      <c r="F763" s="11">
        <v>2</v>
      </c>
      <c r="G763" s="13">
        <v>384</v>
      </c>
      <c r="H763" s="13">
        <f t="shared" si="21"/>
        <v>768</v>
      </c>
    </row>
    <row r="764" ht="22" customHeight="1" spans="1:8">
      <c r="A764" s="13">
        <v>762</v>
      </c>
      <c r="B764" s="13" t="s">
        <v>677</v>
      </c>
      <c r="C764" s="13" t="s">
        <v>720</v>
      </c>
      <c r="D764" s="11" t="s">
        <v>842</v>
      </c>
      <c r="E764" s="19" t="s">
        <v>19</v>
      </c>
      <c r="F764" s="11">
        <v>1</v>
      </c>
      <c r="G764" s="13">
        <v>384</v>
      </c>
      <c r="H764" s="13">
        <f t="shared" si="21"/>
        <v>384</v>
      </c>
    </row>
    <row r="765" ht="22" customHeight="1" spans="1:8">
      <c r="A765" s="13">
        <v>763</v>
      </c>
      <c r="B765" s="13" t="s">
        <v>677</v>
      </c>
      <c r="C765" s="13" t="s">
        <v>685</v>
      </c>
      <c r="D765" s="11" t="s">
        <v>843</v>
      </c>
      <c r="E765" s="8" t="s">
        <v>19</v>
      </c>
      <c r="F765" s="44">
        <v>2</v>
      </c>
      <c r="G765" s="13">
        <v>384</v>
      </c>
      <c r="H765" s="13">
        <f t="shared" si="21"/>
        <v>768</v>
      </c>
    </row>
    <row r="766" ht="22" customHeight="1" spans="1:8">
      <c r="A766" s="13">
        <v>764</v>
      </c>
      <c r="B766" s="13" t="s">
        <v>677</v>
      </c>
      <c r="C766" s="13" t="s">
        <v>720</v>
      </c>
      <c r="D766" s="11" t="s">
        <v>844</v>
      </c>
      <c r="E766" s="8" t="s">
        <v>12</v>
      </c>
      <c r="F766" s="44">
        <v>2</v>
      </c>
      <c r="G766" s="13">
        <v>384</v>
      </c>
      <c r="H766" s="13">
        <f t="shared" si="21"/>
        <v>768</v>
      </c>
    </row>
    <row r="767" ht="22" customHeight="1" spans="1:8">
      <c r="A767" s="13">
        <v>765</v>
      </c>
      <c r="B767" s="13" t="s">
        <v>677</v>
      </c>
      <c r="C767" s="13" t="s">
        <v>695</v>
      </c>
      <c r="D767" s="11" t="s">
        <v>845</v>
      </c>
      <c r="E767" s="8" t="s">
        <v>19</v>
      </c>
      <c r="F767" s="11">
        <v>1</v>
      </c>
      <c r="G767" s="13">
        <v>384</v>
      </c>
      <c r="H767" s="13">
        <f t="shared" si="21"/>
        <v>384</v>
      </c>
    </row>
    <row r="768" ht="22" customHeight="1" spans="1:8">
      <c r="A768" s="13">
        <v>766</v>
      </c>
      <c r="B768" s="13" t="s">
        <v>677</v>
      </c>
      <c r="C768" s="13" t="s">
        <v>715</v>
      </c>
      <c r="D768" s="11" t="s">
        <v>846</v>
      </c>
      <c r="E768" s="8" t="s">
        <v>12</v>
      </c>
      <c r="F768" s="11">
        <v>4</v>
      </c>
      <c r="G768" s="13">
        <v>384</v>
      </c>
      <c r="H768" s="13">
        <f t="shared" si="21"/>
        <v>1536</v>
      </c>
    </row>
    <row r="769" ht="22" customHeight="1" spans="1:8">
      <c r="A769" s="13">
        <v>767</v>
      </c>
      <c r="B769" s="13" t="s">
        <v>677</v>
      </c>
      <c r="C769" s="13" t="s">
        <v>700</v>
      </c>
      <c r="D769" s="34" t="s">
        <v>847</v>
      </c>
      <c r="E769" s="34" t="s">
        <v>19</v>
      </c>
      <c r="F769" s="8">
        <v>1</v>
      </c>
      <c r="G769" s="13">
        <v>384</v>
      </c>
      <c r="H769" s="13">
        <f t="shared" si="21"/>
        <v>384</v>
      </c>
    </row>
    <row r="770" ht="22" customHeight="1" spans="1:8">
      <c r="A770" s="13">
        <v>768</v>
      </c>
      <c r="B770" s="13" t="s">
        <v>677</v>
      </c>
      <c r="C770" s="13" t="s">
        <v>695</v>
      </c>
      <c r="D770" s="80" t="s">
        <v>848</v>
      </c>
      <c r="E770" s="80" t="s">
        <v>19</v>
      </c>
      <c r="F770" s="80">
        <v>1</v>
      </c>
      <c r="G770" s="13">
        <v>384</v>
      </c>
      <c r="H770" s="13">
        <f t="shared" si="21"/>
        <v>384</v>
      </c>
    </row>
    <row r="771" ht="22" customHeight="1" spans="1:8">
      <c r="A771" s="13">
        <v>769</v>
      </c>
      <c r="B771" s="8" t="s">
        <v>677</v>
      </c>
      <c r="C771" s="8" t="s">
        <v>685</v>
      </c>
      <c r="D771" s="10" t="s">
        <v>849</v>
      </c>
      <c r="E771" s="10" t="s">
        <v>19</v>
      </c>
      <c r="F771" s="10">
        <v>1</v>
      </c>
      <c r="G771" s="13">
        <v>384</v>
      </c>
      <c r="H771" s="13">
        <f t="shared" si="21"/>
        <v>384</v>
      </c>
    </row>
    <row r="772" ht="22" customHeight="1" spans="1:8">
      <c r="A772" s="13">
        <v>770</v>
      </c>
      <c r="B772" s="8" t="s">
        <v>677</v>
      </c>
      <c r="C772" s="8" t="s">
        <v>685</v>
      </c>
      <c r="D772" s="71" t="s">
        <v>850</v>
      </c>
      <c r="E772" s="71" t="s">
        <v>19</v>
      </c>
      <c r="F772" s="71">
        <v>1</v>
      </c>
      <c r="G772" s="13">
        <v>384</v>
      </c>
      <c r="H772" s="13">
        <f t="shared" si="21"/>
        <v>384</v>
      </c>
    </row>
    <row r="773" ht="22" customHeight="1" spans="1:8">
      <c r="A773" s="13">
        <v>771</v>
      </c>
      <c r="B773" s="8" t="s">
        <v>677</v>
      </c>
      <c r="C773" s="8" t="s">
        <v>685</v>
      </c>
      <c r="D773" s="14" t="s">
        <v>851</v>
      </c>
      <c r="E773" s="71" t="s">
        <v>19</v>
      </c>
      <c r="F773" s="71">
        <v>2</v>
      </c>
      <c r="G773" s="13">
        <v>257</v>
      </c>
      <c r="H773" s="13">
        <f t="shared" si="21"/>
        <v>514</v>
      </c>
    </row>
    <row r="774" ht="22" customHeight="1" spans="1:8">
      <c r="A774" s="13">
        <v>772</v>
      </c>
      <c r="B774" s="8" t="s">
        <v>677</v>
      </c>
      <c r="C774" s="8" t="s">
        <v>685</v>
      </c>
      <c r="D774" s="14" t="s">
        <v>852</v>
      </c>
      <c r="E774" s="71" t="s">
        <v>19</v>
      </c>
      <c r="F774" s="71">
        <v>1</v>
      </c>
      <c r="G774" s="13">
        <v>384</v>
      </c>
      <c r="H774" s="13">
        <f t="shared" si="21"/>
        <v>384</v>
      </c>
    </row>
    <row r="775" ht="22" customHeight="1" spans="1:8">
      <c r="A775" s="13">
        <v>773</v>
      </c>
      <c r="B775" s="8" t="s">
        <v>677</v>
      </c>
      <c r="C775" s="8" t="s">
        <v>685</v>
      </c>
      <c r="D775" s="14" t="s">
        <v>853</v>
      </c>
      <c r="E775" s="71" t="s">
        <v>19</v>
      </c>
      <c r="F775" s="71">
        <v>1</v>
      </c>
      <c r="G775" s="13">
        <v>384</v>
      </c>
      <c r="H775" s="13">
        <f t="shared" si="21"/>
        <v>384</v>
      </c>
    </row>
    <row r="776" ht="22" customHeight="1" spans="1:8">
      <c r="A776" s="13">
        <v>774</v>
      </c>
      <c r="B776" s="13" t="s">
        <v>677</v>
      </c>
      <c r="C776" s="13" t="s">
        <v>680</v>
      </c>
      <c r="D776" s="13" t="s">
        <v>854</v>
      </c>
      <c r="E776" s="13" t="s">
        <v>19</v>
      </c>
      <c r="F776" s="13">
        <v>1</v>
      </c>
      <c r="G776" s="13">
        <v>300</v>
      </c>
      <c r="H776" s="13">
        <f t="shared" si="21"/>
        <v>300</v>
      </c>
    </row>
    <row r="777" ht="22" customHeight="1" spans="1:8">
      <c r="A777" s="13">
        <v>775</v>
      </c>
      <c r="B777" s="13" t="s">
        <v>677</v>
      </c>
      <c r="C777" s="13" t="s">
        <v>680</v>
      </c>
      <c r="D777" s="13" t="s">
        <v>855</v>
      </c>
      <c r="E777" s="13" t="s">
        <v>19</v>
      </c>
      <c r="F777" s="13">
        <v>1</v>
      </c>
      <c r="G777" s="13">
        <v>255</v>
      </c>
      <c r="H777" s="13">
        <f t="shared" si="21"/>
        <v>255</v>
      </c>
    </row>
    <row r="778" ht="22" customHeight="1" spans="1:8">
      <c r="A778" s="13">
        <v>776</v>
      </c>
      <c r="B778" s="13" t="s">
        <v>677</v>
      </c>
      <c r="C778" s="13" t="s">
        <v>698</v>
      </c>
      <c r="D778" s="13" t="s">
        <v>856</v>
      </c>
      <c r="E778" s="13" t="s">
        <v>19</v>
      </c>
      <c r="F778" s="13">
        <v>1</v>
      </c>
      <c r="G778" s="13">
        <v>180</v>
      </c>
      <c r="H778" s="13">
        <f t="shared" si="21"/>
        <v>180</v>
      </c>
    </row>
    <row r="779" ht="22" customHeight="1" spans="1:8">
      <c r="A779" s="13">
        <v>777</v>
      </c>
      <c r="B779" s="13" t="s">
        <v>677</v>
      </c>
      <c r="C779" s="13" t="s">
        <v>857</v>
      </c>
      <c r="D779" s="13" t="s">
        <v>858</v>
      </c>
      <c r="E779" s="13" t="s">
        <v>19</v>
      </c>
      <c r="F779" s="13">
        <v>1</v>
      </c>
      <c r="G779" s="13">
        <v>384</v>
      </c>
      <c r="H779" s="13">
        <f t="shared" si="21"/>
        <v>384</v>
      </c>
    </row>
    <row r="780" ht="22" customHeight="1" spans="1:8">
      <c r="A780" s="13">
        <v>778</v>
      </c>
      <c r="B780" s="8" t="s">
        <v>677</v>
      </c>
      <c r="C780" s="13" t="s">
        <v>680</v>
      </c>
      <c r="D780" s="63" t="s">
        <v>859</v>
      </c>
      <c r="E780" s="63" t="s">
        <v>19</v>
      </c>
      <c r="F780" s="17">
        <v>2</v>
      </c>
      <c r="G780" s="17">
        <v>384</v>
      </c>
      <c r="H780" s="17">
        <f t="shared" si="21"/>
        <v>768</v>
      </c>
    </row>
    <row r="781" ht="22" customHeight="1" spans="1:8">
      <c r="A781" s="13">
        <v>779</v>
      </c>
      <c r="B781" s="8" t="s">
        <v>677</v>
      </c>
      <c r="C781" s="8" t="s">
        <v>700</v>
      </c>
      <c r="D781" s="14" t="s">
        <v>860</v>
      </c>
      <c r="E781" s="81" t="s">
        <v>12</v>
      </c>
      <c r="F781" s="17">
        <v>1</v>
      </c>
      <c r="G781" s="17">
        <v>229</v>
      </c>
      <c r="H781" s="8">
        <f t="shared" si="21"/>
        <v>229</v>
      </c>
    </row>
    <row r="782" ht="22" customHeight="1" spans="1:8">
      <c r="A782" s="13">
        <v>780</v>
      </c>
      <c r="B782" s="8" t="s">
        <v>677</v>
      </c>
      <c r="C782" s="8" t="s">
        <v>680</v>
      </c>
      <c r="D782" s="14" t="s">
        <v>861</v>
      </c>
      <c r="E782" s="13" t="s">
        <v>19</v>
      </c>
      <c r="F782" s="13">
        <v>2</v>
      </c>
      <c r="G782" s="13">
        <v>203</v>
      </c>
      <c r="H782" s="8">
        <f t="shared" si="21"/>
        <v>406</v>
      </c>
    </row>
    <row r="783" ht="22" customHeight="1" spans="1:8">
      <c r="A783" s="13">
        <v>781</v>
      </c>
      <c r="B783" s="8" t="s">
        <v>677</v>
      </c>
      <c r="C783" s="8" t="s">
        <v>715</v>
      </c>
      <c r="D783" s="14" t="s">
        <v>862</v>
      </c>
      <c r="E783" s="13" t="s">
        <v>19</v>
      </c>
      <c r="F783" s="17">
        <v>1</v>
      </c>
      <c r="G783" s="17">
        <v>247</v>
      </c>
      <c r="H783" s="8">
        <f t="shared" si="21"/>
        <v>247</v>
      </c>
    </row>
    <row r="784" ht="22" customHeight="1" spans="1:8">
      <c r="A784" s="13">
        <v>782</v>
      </c>
      <c r="B784" s="8" t="s">
        <v>677</v>
      </c>
      <c r="C784" s="8" t="s">
        <v>720</v>
      </c>
      <c r="D784" s="8" t="s">
        <v>863</v>
      </c>
      <c r="E784" s="8" t="s">
        <v>19</v>
      </c>
      <c r="F784" s="8">
        <v>4</v>
      </c>
      <c r="G784" s="8">
        <v>207</v>
      </c>
      <c r="H784" s="8">
        <f t="shared" si="21"/>
        <v>828</v>
      </c>
    </row>
    <row r="785" ht="22" customHeight="1" spans="1:8">
      <c r="A785" s="13">
        <v>783</v>
      </c>
      <c r="B785" s="8" t="s">
        <v>677</v>
      </c>
      <c r="C785" s="8" t="s">
        <v>712</v>
      </c>
      <c r="D785" s="8" t="s">
        <v>864</v>
      </c>
      <c r="E785" s="81" t="s">
        <v>19</v>
      </c>
      <c r="F785" s="17">
        <v>3</v>
      </c>
      <c r="G785" s="17">
        <v>263</v>
      </c>
      <c r="H785" s="8">
        <f t="shared" si="21"/>
        <v>789</v>
      </c>
    </row>
    <row r="786" ht="22" customHeight="1" spans="1:8">
      <c r="A786" s="13">
        <v>784</v>
      </c>
      <c r="B786" s="8" t="s">
        <v>677</v>
      </c>
      <c r="C786" s="8" t="s">
        <v>687</v>
      </c>
      <c r="D786" s="8" t="s">
        <v>865</v>
      </c>
      <c r="E786" s="81" t="s">
        <v>19</v>
      </c>
      <c r="F786" s="17">
        <v>2</v>
      </c>
      <c r="G786" s="17">
        <v>252</v>
      </c>
      <c r="H786" s="8">
        <f t="shared" si="21"/>
        <v>504</v>
      </c>
    </row>
    <row r="787" ht="22" customHeight="1" spans="1:8">
      <c r="A787" s="13">
        <v>785</v>
      </c>
      <c r="B787" s="8" t="s">
        <v>677</v>
      </c>
      <c r="C787" s="8" t="s">
        <v>685</v>
      </c>
      <c r="D787" s="8" t="s">
        <v>866</v>
      </c>
      <c r="E787" s="81" t="s">
        <v>19</v>
      </c>
      <c r="F787" s="17">
        <v>1</v>
      </c>
      <c r="G787" s="17">
        <v>384</v>
      </c>
      <c r="H787" s="8">
        <f t="shared" si="21"/>
        <v>384</v>
      </c>
    </row>
    <row r="788" ht="22" customHeight="1" spans="1:8">
      <c r="A788" s="13">
        <v>786</v>
      </c>
      <c r="B788" s="8" t="s">
        <v>677</v>
      </c>
      <c r="C788" s="8" t="s">
        <v>685</v>
      </c>
      <c r="D788" s="8" t="s">
        <v>867</v>
      </c>
      <c r="E788" s="8" t="s">
        <v>12</v>
      </c>
      <c r="F788" s="8">
        <v>1</v>
      </c>
      <c r="G788" s="8">
        <v>384</v>
      </c>
      <c r="H788" s="8">
        <f t="shared" si="21"/>
        <v>384</v>
      </c>
    </row>
    <row r="789" ht="22" customHeight="1" spans="1:8">
      <c r="A789" s="13">
        <v>787</v>
      </c>
      <c r="B789" s="82" t="s">
        <v>677</v>
      </c>
      <c r="C789" s="83" t="s">
        <v>712</v>
      </c>
      <c r="D789" s="83" t="s">
        <v>868</v>
      </c>
      <c r="E789" s="82" t="s">
        <v>19</v>
      </c>
      <c r="F789" s="82">
        <v>4</v>
      </c>
      <c r="G789" s="82">
        <v>122</v>
      </c>
      <c r="H789" s="82">
        <v>488</v>
      </c>
    </row>
    <row r="790" ht="22" customHeight="1" spans="1:8">
      <c r="A790" s="13">
        <v>788</v>
      </c>
      <c r="B790" s="84" t="s">
        <v>677</v>
      </c>
      <c r="C790" s="84" t="s">
        <v>715</v>
      </c>
      <c r="D790" s="84" t="s">
        <v>869</v>
      </c>
      <c r="E790" s="84" t="s">
        <v>12</v>
      </c>
      <c r="F790" s="84">
        <v>1</v>
      </c>
      <c r="G790" s="84">
        <v>384</v>
      </c>
      <c r="H790" s="84">
        <v>384</v>
      </c>
    </row>
    <row r="791" ht="22" customHeight="1" spans="1:8">
      <c r="A791" s="13">
        <v>789</v>
      </c>
      <c r="B791" s="13" t="s">
        <v>870</v>
      </c>
      <c r="C791" s="13" t="s">
        <v>871</v>
      </c>
      <c r="D791" s="13" t="s">
        <v>872</v>
      </c>
      <c r="E791" s="13" t="s">
        <v>12</v>
      </c>
      <c r="F791" s="13">
        <v>2</v>
      </c>
      <c r="G791" s="13">
        <v>205</v>
      </c>
      <c r="H791" s="13">
        <f>G791*F791</f>
        <v>410</v>
      </c>
    </row>
    <row r="792" ht="22" customHeight="1" spans="1:8">
      <c r="A792" s="13">
        <v>790</v>
      </c>
      <c r="B792" s="13" t="s">
        <v>870</v>
      </c>
      <c r="C792" s="13" t="s">
        <v>871</v>
      </c>
      <c r="D792" s="13" t="s">
        <v>873</v>
      </c>
      <c r="E792" s="13" t="s">
        <v>12</v>
      </c>
      <c r="F792" s="13">
        <v>1</v>
      </c>
      <c r="G792" s="13">
        <v>225</v>
      </c>
      <c r="H792" s="13">
        <f>G792*F792</f>
        <v>225</v>
      </c>
    </row>
    <row r="793" ht="22" customHeight="1" spans="1:8">
      <c r="A793" s="13">
        <v>791</v>
      </c>
      <c r="B793" s="13" t="s">
        <v>870</v>
      </c>
      <c r="C793" s="13" t="s">
        <v>874</v>
      </c>
      <c r="D793" s="13" t="s">
        <v>875</v>
      </c>
      <c r="E793" s="13" t="s">
        <v>12</v>
      </c>
      <c r="F793" s="13">
        <v>3</v>
      </c>
      <c r="G793" s="13">
        <v>205</v>
      </c>
      <c r="H793" s="13">
        <f t="shared" ref="H793:H812" si="22">G793*F793</f>
        <v>615</v>
      </c>
    </row>
    <row r="794" ht="22" customHeight="1" spans="1:8">
      <c r="A794" s="13">
        <v>792</v>
      </c>
      <c r="B794" s="13" t="s">
        <v>870</v>
      </c>
      <c r="C794" s="13" t="s">
        <v>871</v>
      </c>
      <c r="D794" s="13" t="s">
        <v>876</v>
      </c>
      <c r="E794" s="13" t="s">
        <v>12</v>
      </c>
      <c r="F794" s="13">
        <v>1</v>
      </c>
      <c r="G794" s="13">
        <v>225</v>
      </c>
      <c r="H794" s="13">
        <f t="shared" si="22"/>
        <v>225</v>
      </c>
    </row>
    <row r="795" ht="22" customHeight="1" spans="1:8">
      <c r="A795" s="13">
        <v>793</v>
      </c>
      <c r="B795" s="13" t="s">
        <v>870</v>
      </c>
      <c r="C795" s="13" t="s">
        <v>877</v>
      </c>
      <c r="D795" s="13" t="s">
        <v>878</v>
      </c>
      <c r="E795" s="13" t="s">
        <v>12</v>
      </c>
      <c r="F795" s="13">
        <v>2</v>
      </c>
      <c r="G795" s="13">
        <v>205</v>
      </c>
      <c r="H795" s="13">
        <f t="shared" si="22"/>
        <v>410</v>
      </c>
    </row>
    <row r="796" ht="22" customHeight="1" spans="1:8">
      <c r="A796" s="13">
        <v>794</v>
      </c>
      <c r="B796" s="13" t="s">
        <v>870</v>
      </c>
      <c r="C796" s="13" t="s">
        <v>879</v>
      </c>
      <c r="D796" s="13" t="s">
        <v>880</v>
      </c>
      <c r="E796" s="13" t="s">
        <v>12</v>
      </c>
      <c r="F796" s="13">
        <v>1</v>
      </c>
      <c r="G796" s="13">
        <v>225</v>
      </c>
      <c r="H796" s="13">
        <f t="shared" si="22"/>
        <v>225</v>
      </c>
    </row>
    <row r="797" ht="22" customHeight="1" spans="1:8">
      <c r="A797" s="13">
        <v>795</v>
      </c>
      <c r="B797" s="13" t="s">
        <v>870</v>
      </c>
      <c r="C797" s="13" t="s">
        <v>879</v>
      </c>
      <c r="D797" s="13" t="s">
        <v>881</v>
      </c>
      <c r="E797" s="13" t="s">
        <v>12</v>
      </c>
      <c r="F797" s="13">
        <v>4</v>
      </c>
      <c r="G797" s="13">
        <v>205</v>
      </c>
      <c r="H797" s="13">
        <f t="shared" si="22"/>
        <v>820</v>
      </c>
    </row>
    <row r="798" ht="22" customHeight="1" spans="1:8">
      <c r="A798" s="13">
        <v>796</v>
      </c>
      <c r="B798" s="13" t="s">
        <v>870</v>
      </c>
      <c r="C798" s="13" t="s">
        <v>879</v>
      </c>
      <c r="D798" s="13" t="s">
        <v>882</v>
      </c>
      <c r="E798" s="13" t="s">
        <v>12</v>
      </c>
      <c r="F798" s="13">
        <v>5</v>
      </c>
      <c r="G798" s="13">
        <v>215</v>
      </c>
      <c r="H798" s="13">
        <f t="shared" si="22"/>
        <v>1075</v>
      </c>
    </row>
    <row r="799" ht="22" customHeight="1" spans="1:8">
      <c r="A799" s="13">
        <v>797</v>
      </c>
      <c r="B799" s="13" t="s">
        <v>870</v>
      </c>
      <c r="C799" s="13" t="s">
        <v>879</v>
      </c>
      <c r="D799" s="13" t="s">
        <v>883</v>
      </c>
      <c r="E799" s="13" t="s">
        <v>12</v>
      </c>
      <c r="F799" s="13">
        <v>2</v>
      </c>
      <c r="G799" s="13">
        <v>384</v>
      </c>
      <c r="H799" s="13">
        <f t="shared" si="22"/>
        <v>768</v>
      </c>
    </row>
    <row r="800" ht="22" customHeight="1" spans="1:8">
      <c r="A800" s="13">
        <v>798</v>
      </c>
      <c r="B800" s="13" t="s">
        <v>870</v>
      </c>
      <c r="C800" s="13" t="s">
        <v>879</v>
      </c>
      <c r="D800" s="13" t="s">
        <v>884</v>
      </c>
      <c r="E800" s="13" t="s">
        <v>12</v>
      </c>
      <c r="F800" s="13">
        <v>2</v>
      </c>
      <c r="G800" s="13">
        <v>215</v>
      </c>
      <c r="H800" s="13">
        <f t="shared" si="22"/>
        <v>430</v>
      </c>
    </row>
    <row r="801" ht="22" customHeight="1" spans="1:8">
      <c r="A801" s="13">
        <v>799</v>
      </c>
      <c r="B801" s="13" t="s">
        <v>870</v>
      </c>
      <c r="C801" s="13" t="s">
        <v>879</v>
      </c>
      <c r="D801" s="13" t="s">
        <v>885</v>
      </c>
      <c r="E801" s="13" t="s">
        <v>12</v>
      </c>
      <c r="F801" s="13">
        <v>4</v>
      </c>
      <c r="G801" s="13">
        <v>205</v>
      </c>
      <c r="H801" s="13">
        <f t="shared" si="22"/>
        <v>820</v>
      </c>
    </row>
    <row r="802" ht="22" customHeight="1" spans="1:8">
      <c r="A802" s="13">
        <v>800</v>
      </c>
      <c r="B802" s="13" t="s">
        <v>870</v>
      </c>
      <c r="C802" s="13" t="s">
        <v>877</v>
      </c>
      <c r="D802" s="13" t="s">
        <v>886</v>
      </c>
      <c r="E802" s="13" t="s">
        <v>12</v>
      </c>
      <c r="F802" s="13">
        <v>1</v>
      </c>
      <c r="G802" s="13">
        <v>225</v>
      </c>
      <c r="H802" s="13">
        <f t="shared" si="22"/>
        <v>225</v>
      </c>
    </row>
    <row r="803" ht="22" customHeight="1" spans="1:8">
      <c r="A803" s="13">
        <v>801</v>
      </c>
      <c r="B803" s="13" t="s">
        <v>870</v>
      </c>
      <c r="C803" s="13" t="s">
        <v>877</v>
      </c>
      <c r="D803" s="13" t="s">
        <v>887</v>
      </c>
      <c r="E803" s="13" t="s">
        <v>12</v>
      </c>
      <c r="F803" s="13">
        <v>2</v>
      </c>
      <c r="G803" s="13">
        <v>205</v>
      </c>
      <c r="H803" s="13">
        <f t="shared" si="22"/>
        <v>410</v>
      </c>
    </row>
    <row r="804" ht="22" customHeight="1" spans="1:8">
      <c r="A804" s="13">
        <v>802</v>
      </c>
      <c r="B804" s="13" t="s">
        <v>870</v>
      </c>
      <c r="C804" s="13" t="s">
        <v>874</v>
      </c>
      <c r="D804" s="13" t="s">
        <v>888</v>
      </c>
      <c r="E804" s="13" t="s">
        <v>12</v>
      </c>
      <c r="F804" s="13">
        <v>1</v>
      </c>
      <c r="G804" s="13">
        <v>225</v>
      </c>
      <c r="H804" s="13">
        <f t="shared" si="22"/>
        <v>225</v>
      </c>
    </row>
    <row r="805" ht="22" customHeight="1" spans="1:8">
      <c r="A805" s="13">
        <v>803</v>
      </c>
      <c r="B805" s="13" t="s">
        <v>870</v>
      </c>
      <c r="C805" s="13" t="s">
        <v>874</v>
      </c>
      <c r="D805" s="13" t="s">
        <v>889</v>
      </c>
      <c r="E805" s="13" t="s">
        <v>12</v>
      </c>
      <c r="F805" s="13">
        <v>3</v>
      </c>
      <c r="G805" s="13">
        <v>225</v>
      </c>
      <c r="H805" s="13">
        <f t="shared" si="22"/>
        <v>675</v>
      </c>
    </row>
    <row r="806" ht="22" customHeight="1" spans="1:8">
      <c r="A806" s="13">
        <v>804</v>
      </c>
      <c r="B806" s="13" t="s">
        <v>870</v>
      </c>
      <c r="C806" s="13" t="s">
        <v>890</v>
      </c>
      <c r="D806" s="13" t="s">
        <v>891</v>
      </c>
      <c r="E806" s="13" t="s">
        <v>12</v>
      </c>
      <c r="F806" s="13">
        <v>1</v>
      </c>
      <c r="G806" s="13">
        <v>225</v>
      </c>
      <c r="H806" s="13">
        <f t="shared" si="22"/>
        <v>225</v>
      </c>
    </row>
    <row r="807" ht="22" customHeight="1" spans="1:8">
      <c r="A807" s="13">
        <v>805</v>
      </c>
      <c r="B807" s="13" t="s">
        <v>870</v>
      </c>
      <c r="C807" s="13" t="s">
        <v>890</v>
      </c>
      <c r="D807" s="13" t="s">
        <v>892</v>
      </c>
      <c r="E807" s="13" t="s">
        <v>12</v>
      </c>
      <c r="F807" s="13">
        <v>1</v>
      </c>
      <c r="G807" s="13">
        <v>225</v>
      </c>
      <c r="H807" s="13">
        <f t="shared" si="22"/>
        <v>225</v>
      </c>
    </row>
    <row r="808" ht="22" customHeight="1" spans="1:8">
      <c r="A808" s="13">
        <v>806</v>
      </c>
      <c r="B808" s="13" t="s">
        <v>870</v>
      </c>
      <c r="C808" s="13" t="s">
        <v>890</v>
      </c>
      <c r="D808" s="13" t="s">
        <v>893</v>
      </c>
      <c r="E808" s="13" t="s">
        <v>12</v>
      </c>
      <c r="F808" s="13">
        <v>3</v>
      </c>
      <c r="G808" s="13">
        <v>205</v>
      </c>
      <c r="H808" s="13">
        <f t="shared" si="22"/>
        <v>615</v>
      </c>
    </row>
    <row r="809" ht="22" customHeight="1" spans="1:8">
      <c r="A809" s="13">
        <v>807</v>
      </c>
      <c r="B809" s="13" t="s">
        <v>870</v>
      </c>
      <c r="C809" s="13" t="s">
        <v>894</v>
      </c>
      <c r="D809" s="13" t="s">
        <v>895</v>
      </c>
      <c r="E809" s="13" t="s">
        <v>12</v>
      </c>
      <c r="F809" s="13">
        <v>2</v>
      </c>
      <c r="G809" s="13">
        <v>205</v>
      </c>
      <c r="H809" s="13">
        <f t="shared" si="22"/>
        <v>410</v>
      </c>
    </row>
    <row r="810" ht="22" customHeight="1" spans="1:8">
      <c r="A810" s="13">
        <v>808</v>
      </c>
      <c r="B810" s="13" t="s">
        <v>870</v>
      </c>
      <c r="C810" s="13" t="s">
        <v>894</v>
      </c>
      <c r="D810" s="13" t="s">
        <v>896</v>
      </c>
      <c r="E810" s="13" t="s">
        <v>12</v>
      </c>
      <c r="F810" s="13">
        <v>3</v>
      </c>
      <c r="G810" s="13">
        <v>215</v>
      </c>
      <c r="H810" s="13">
        <f t="shared" si="22"/>
        <v>645</v>
      </c>
    </row>
    <row r="811" ht="22" customHeight="1" spans="1:8">
      <c r="A811" s="13">
        <v>809</v>
      </c>
      <c r="B811" s="13" t="s">
        <v>870</v>
      </c>
      <c r="C811" s="13" t="s">
        <v>894</v>
      </c>
      <c r="D811" s="13" t="s">
        <v>897</v>
      </c>
      <c r="E811" s="13" t="s">
        <v>12</v>
      </c>
      <c r="F811" s="13">
        <v>3</v>
      </c>
      <c r="G811" s="13">
        <v>205</v>
      </c>
      <c r="H811" s="13">
        <f t="shared" si="22"/>
        <v>615</v>
      </c>
    </row>
    <row r="812" ht="22" customHeight="1" spans="1:8">
      <c r="A812" s="13">
        <v>810</v>
      </c>
      <c r="B812" s="13" t="s">
        <v>870</v>
      </c>
      <c r="C812" s="13" t="s">
        <v>898</v>
      </c>
      <c r="D812" s="13" t="s">
        <v>899</v>
      </c>
      <c r="E812" s="13" t="s">
        <v>12</v>
      </c>
      <c r="F812" s="13">
        <v>4</v>
      </c>
      <c r="G812" s="13">
        <v>215</v>
      </c>
      <c r="H812" s="13">
        <f t="shared" si="22"/>
        <v>860</v>
      </c>
    </row>
    <row r="813" ht="22" customHeight="1" spans="1:8">
      <c r="A813" s="13">
        <v>811</v>
      </c>
      <c r="B813" s="13" t="s">
        <v>870</v>
      </c>
      <c r="C813" s="13" t="s">
        <v>898</v>
      </c>
      <c r="D813" s="13" t="s">
        <v>900</v>
      </c>
      <c r="E813" s="13" t="s">
        <v>12</v>
      </c>
      <c r="F813" s="13">
        <v>1</v>
      </c>
      <c r="G813" s="13">
        <v>225</v>
      </c>
      <c r="H813" s="13">
        <f t="shared" ref="H813:H868" si="23">G813*F813</f>
        <v>225</v>
      </c>
    </row>
    <row r="814" ht="22" customHeight="1" spans="1:8">
      <c r="A814" s="13">
        <v>812</v>
      </c>
      <c r="B814" s="13" t="s">
        <v>870</v>
      </c>
      <c r="C814" s="13" t="s">
        <v>894</v>
      </c>
      <c r="D814" s="13" t="s">
        <v>901</v>
      </c>
      <c r="E814" s="13" t="s">
        <v>12</v>
      </c>
      <c r="F814" s="13">
        <v>1</v>
      </c>
      <c r="G814" s="13">
        <v>225</v>
      </c>
      <c r="H814" s="13">
        <f t="shared" si="23"/>
        <v>225</v>
      </c>
    </row>
    <row r="815" ht="22" customHeight="1" spans="1:8">
      <c r="A815" s="13">
        <v>813</v>
      </c>
      <c r="B815" s="13" t="s">
        <v>870</v>
      </c>
      <c r="C815" s="13" t="s">
        <v>898</v>
      </c>
      <c r="D815" s="13" t="s">
        <v>902</v>
      </c>
      <c r="E815" s="13" t="s">
        <v>12</v>
      </c>
      <c r="F815" s="13">
        <v>2</v>
      </c>
      <c r="G815" s="13">
        <v>205</v>
      </c>
      <c r="H815" s="13">
        <f t="shared" si="23"/>
        <v>410</v>
      </c>
    </row>
    <row r="816" ht="22" customHeight="1" spans="1:8">
      <c r="A816" s="13">
        <v>814</v>
      </c>
      <c r="B816" s="13" t="s">
        <v>870</v>
      </c>
      <c r="C816" s="13" t="s">
        <v>898</v>
      </c>
      <c r="D816" s="13" t="s">
        <v>903</v>
      </c>
      <c r="E816" s="13" t="s">
        <v>12</v>
      </c>
      <c r="F816" s="13">
        <v>1</v>
      </c>
      <c r="G816" s="13">
        <v>225</v>
      </c>
      <c r="H816" s="13">
        <f t="shared" si="23"/>
        <v>225</v>
      </c>
    </row>
    <row r="817" ht="22" customHeight="1" spans="1:8">
      <c r="A817" s="13">
        <v>815</v>
      </c>
      <c r="B817" s="13" t="s">
        <v>870</v>
      </c>
      <c r="C817" s="13" t="s">
        <v>904</v>
      </c>
      <c r="D817" s="13" t="s">
        <v>905</v>
      </c>
      <c r="E817" s="13" t="s">
        <v>12</v>
      </c>
      <c r="F817" s="13">
        <v>2</v>
      </c>
      <c r="G817" s="13">
        <v>215</v>
      </c>
      <c r="H817" s="13">
        <f t="shared" si="23"/>
        <v>430</v>
      </c>
    </row>
    <row r="818" ht="22" customHeight="1" spans="1:8">
      <c r="A818" s="13">
        <v>816</v>
      </c>
      <c r="B818" s="13" t="s">
        <v>870</v>
      </c>
      <c r="C818" s="13" t="s">
        <v>906</v>
      </c>
      <c r="D818" s="13" t="s">
        <v>907</v>
      </c>
      <c r="E818" s="13" t="s">
        <v>12</v>
      </c>
      <c r="F818" s="13">
        <v>1</v>
      </c>
      <c r="G818" s="13">
        <v>215</v>
      </c>
      <c r="H818" s="13">
        <f t="shared" si="23"/>
        <v>215</v>
      </c>
    </row>
    <row r="819" ht="22" customHeight="1" spans="1:8">
      <c r="A819" s="13">
        <v>817</v>
      </c>
      <c r="B819" s="13" t="s">
        <v>870</v>
      </c>
      <c r="C819" s="13" t="s">
        <v>904</v>
      </c>
      <c r="D819" s="13" t="s">
        <v>908</v>
      </c>
      <c r="E819" s="13" t="s">
        <v>12</v>
      </c>
      <c r="F819" s="13">
        <v>3</v>
      </c>
      <c r="G819" s="13">
        <v>205</v>
      </c>
      <c r="H819" s="13">
        <f t="shared" si="23"/>
        <v>615</v>
      </c>
    </row>
    <row r="820" ht="22" customHeight="1" spans="1:8">
      <c r="A820" s="13">
        <v>818</v>
      </c>
      <c r="B820" s="13" t="s">
        <v>870</v>
      </c>
      <c r="C820" s="13" t="s">
        <v>904</v>
      </c>
      <c r="D820" s="13" t="s">
        <v>909</v>
      </c>
      <c r="E820" s="13" t="s">
        <v>12</v>
      </c>
      <c r="F820" s="13">
        <v>4</v>
      </c>
      <c r="G820" s="13">
        <v>215</v>
      </c>
      <c r="H820" s="13">
        <f t="shared" si="23"/>
        <v>860</v>
      </c>
    </row>
    <row r="821" ht="22" customHeight="1" spans="1:8">
      <c r="A821" s="13">
        <v>819</v>
      </c>
      <c r="B821" s="13" t="s">
        <v>870</v>
      </c>
      <c r="C821" s="13" t="s">
        <v>910</v>
      </c>
      <c r="D821" s="13" t="s">
        <v>911</v>
      </c>
      <c r="E821" s="13" t="s">
        <v>12</v>
      </c>
      <c r="F821" s="13">
        <v>1</v>
      </c>
      <c r="G821" s="13">
        <v>225</v>
      </c>
      <c r="H821" s="13">
        <f t="shared" si="23"/>
        <v>225</v>
      </c>
    </row>
    <row r="822" ht="22" customHeight="1" spans="1:8">
      <c r="A822" s="13">
        <v>820</v>
      </c>
      <c r="B822" s="13" t="s">
        <v>870</v>
      </c>
      <c r="C822" s="13" t="s">
        <v>910</v>
      </c>
      <c r="D822" s="13" t="s">
        <v>912</v>
      </c>
      <c r="E822" s="13" t="s">
        <v>12</v>
      </c>
      <c r="F822" s="13">
        <v>3</v>
      </c>
      <c r="G822" s="13">
        <v>205</v>
      </c>
      <c r="H822" s="13">
        <f t="shared" si="23"/>
        <v>615</v>
      </c>
    </row>
    <row r="823" ht="22" customHeight="1" spans="1:8">
      <c r="A823" s="13">
        <v>821</v>
      </c>
      <c r="B823" s="13" t="s">
        <v>870</v>
      </c>
      <c r="C823" s="13" t="s">
        <v>910</v>
      </c>
      <c r="D823" s="13" t="s">
        <v>913</v>
      </c>
      <c r="E823" s="13" t="s">
        <v>12</v>
      </c>
      <c r="F823" s="13">
        <v>1</v>
      </c>
      <c r="G823" s="13">
        <v>205</v>
      </c>
      <c r="H823" s="13">
        <f t="shared" si="23"/>
        <v>205</v>
      </c>
    </row>
    <row r="824" ht="22" customHeight="1" spans="1:8">
      <c r="A824" s="13">
        <v>822</v>
      </c>
      <c r="B824" s="13" t="s">
        <v>870</v>
      </c>
      <c r="C824" s="13" t="s">
        <v>910</v>
      </c>
      <c r="D824" s="13" t="s">
        <v>914</v>
      </c>
      <c r="E824" s="13" t="s">
        <v>12</v>
      </c>
      <c r="F824" s="13">
        <v>1</v>
      </c>
      <c r="G824" s="13">
        <v>205</v>
      </c>
      <c r="H824" s="13">
        <f t="shared" si="23"/>
        <v>205</v>
      </c>
    </row>
    <row r="825" ht="22" customHeight="1" spans="1:8">
      <c r="A825" s="13">
        <v>823</v>
      </c>
      <c r="B825" s="13" t="s">
        <v>870</v>
      </c>
      <c r="C825" s="13" t="s">
        <v>877</v>
      </c>
      <c r="D825" s="13" t="s">
        <v>915</v>
      </c>
      <c r="E825" s="13" t="s">
        <v>12</v>
      </c>
      <c r="F825" s="13">
        <v>2</v>
      </c>
      <c r="G825" s="13">
        <v>205</v>
      </c>
      <c r="H825" s="13">
        <f t="shared" si="23"/>
        <v>410</v>
      </c>
    </row>
    <row r="826" ht="22" customHeight="1" spans="1:8">
      <c r="A826" s="13">
        <v>824</v>
      </c>
      <c r="B826" s="13" t="s">
        <v>870</v>
      </c>
      <c r="C826" s="13" t="s">
        <v>879</v>
      </c>
      <c r="D826" s="13" t="s">
        <v>916</v>
      </c>
      <c r="E826" s="13" t="s">
        <v>19</v>
      </c>
      <c r="F826" s="13">
        <v>1</v>
      </c>
      <c r="G826" s="13">
        <v>225</v>
      </c>
      <c r="H826" s="13">
        <f t="shared" si="23"/>
        <v>225</v>
      </c>
    </row>
    <row r="827" ht="22" customHeight="1" spans="1:8">
      <c r="A827" s="13">
        <v>825</v>
      </c>
      <c r="B827" s="13" t="s">
        <v>870</v>
      </c>
      <c r="C827" s="13" t="s">
        <v>879</v>
      </c>
      <c r="D827" s="13" t="s">
        <v>917</v>
      </c>
      <c r="E827" s="13" t="s">
        <v>12</v>
      </c>
      <c r="F827" s="13">
        <v>2</v>
      </c>
      <c r="G827" s="13">
        <v>205</v>
      </c>
      <c r="H827" s="13">
        <f t="shared" si="23"/>
        <v>410</v>
      </c>
    </row>
    <row r="828" ht="22" customHeight="1" spans="1:8">
      <c r="A828" s="13">
        <v>826</v>
      </c>
      <c r="B828" s="13" t="s">
        <v>870</v>
      </c>
      <c r="C828" s="13" t="s">
        <v>879</v>
      </c>
      <c r="D828" s="13" t="s">
        <v>918</v>
      </c>
      <c r="E828" s="13" t="s">
        <v>12</v>
      </c>
      <c r="F828" s="13">
        <v>5</v>
      </c>
      <c r="G828" s="13">
        <v>205</v>
      </c>
      <c r="H828" s="13">
        <f t="shared" si="23"/>
        <v>1025</v>
      </c>
    </row>
    <row r="829" ht="22" customHeight="1" spans="1:8">
      <c r="A829" s="13">
        <v>827</v>
      </c>
      <c r="B829" s="13" t="s">
        <v>870</v>
      </c>
      <c r="C829" s="13" t="s">
        <v>879</v>
      </c>
      <c r="D829" s="13" t="s">
        <v>919</v>
      </c>
      <c r="E829" s="13" t="s">
        <v>12</v>
      </c>
      <c r="F829" s="13">
        <v>3</v>
      </c>
      <c r="G829" s="13">
        <v>205</v>
      </c>
      <c r="H829" s="13">
        <f t="shared" si="23"/>
        <v>615</v>
      </c>
    </row>
    <row r="830" ht="22" customHeight="1" spans="1:8">
      <c r="A830" s="13">
        <v>828</v>
      </c>
      <c r="B830" s="13" t="s">
        <v>870</v>
      </c>
      <c r="C830" s="13" t="s">
        <v>894</v>
      </c>
      <c r="D830" s="13" t="s">
        <v>920</v>
      </c>
      <c r="E830" s="13" t="s">
        <v>12</v>
      </c>
      <c r="F830" s="13">
        <v>1</v>
      </c>
      <c r="G830" s="13">
        <v>225</v>
      </c>
      <c r="H830" s="13">
        <f t="shared" si="23"/>
        <v>225</v>
      </c>
    </row>
    <row r="831" ht="22" customHeight="1" spans="1:8">
      <c r="A831" s="13">
        <v>829</v>
      </c>
      <c r="B831" s="13" t="s">
        <v>870</v>
      </c>
      <c r="C831" s="13" t="s">
        <v>894</v>
      </c>
      <c r="D831" s="13" t="s">
        <v>921</v>
      </c>
      <c r="E831" s="13" t="s">
        <v>19</v>
      </c>
      <c r="F831" s="13">
        <v>1</v>
      </c>
      <c r="G831" s="13">
        <v>225</v>
      </c>
      <c r="H831" s="13">
        <f t="shared" si="23"/>
        <v>225</v>
      </c>
    </row>
    <row r="832" ht="22" customHeight="1" spans="1:8">
      <c r="A832" s="13">
        <v>830</v>
      </c>
      <c r="B832" s="13" t="s">
        <v>870</v>
      </c>
      <c r="C832" s="13" t="s">
        <v>898</v>
      </c>
      <c r="D832" s="13" t="s">
        <v>922</v>
      </c>
      <c r="E832" s="13" t="s">
        <v>12</v>
      </c>
      <c r="F832" s="13">
        <v>3</v>
      </c>
      <c r="G832" s="13">
        <v>205</v>
      </c>
      <c r="H832" s="13">
        <f t="shared" si="23"/>
        <v>615</v>
      </c>
    </row>
    <row r="833" ht="22" customHeight="1" spans="1:8">
      <c r="A833" s="13">
        <v>831</v>
      </c>
      <c r="B833" s="13" t="s">
        <v>870</v>
      </c>
      <c r="C833" s="13" t="s">
        <v>898</v>
      </c>
      <c r="D833" s="13" t="s">
        <v>923</v>
      </c>
      <c r="E833" s="13" t="s">
        <v>12</v>
      </c>
      <c r="F833" s="13">
        <v>3</v>
      </c>
      <c r="G833" s="13">
        <v>205</v>
      </c>
      <c r="H833" s="13">
        <f t="shared" si="23"/>
        <v>615</v>
      </c>
    </row>
    <row r="834" ht="22" customHeight="1" spans="1:8">
      <c r="A834" s="13">
        <v>832</v>
      </c>
      <c r="B834" s="13" t="s">
        <v>870</v>
      </c>
      <c r="C834" s="13" t="s">
        <v>898</v>
      </c>
      <c r="D834" s="13" t="s">
        <v>924</v>
      </c>
      <c r="E834" s="13" t="s">
        <v>12</v>
      </c>
      <c r="F834" s="13">
        <v>1</v>
      </c>
      <c r="G834" s="13">
        <v>225</v>
      </c>
      <c r="H834" s="13">
        <f t="shared" si="23"/>
        <v>225</v>
      </c>
    </row>
    <row r="835" ht="22" customHeight="1" spans="1:8">
      <c r="A835" s="13">
        <v>833</v>
      </c>
      <c r="B835" s="13" t="s">
        <v>870</v>
      </c>
      <c r="C835" s="13" t="s">
        <v>925</v>
      </c>
      <c r="D835" s="13" t="s">
        <v>926</v>
      </c>
      <c r="E835" s="13" t="s">
        <v>12</v>
      </c>
      <c r="F835" s="13">
        <v>2</v>
      </c>
      <c r="G835" s="13">
        <v>205</v>
      </c>
      <c r="H835" s="13">
        <f t="shared" si="23"/>
        <v>410</v>
      </c>
    </row>
    <row r="836" ht="22" customHeight="1" spans="1:8">
      <c r="A836" s="13">
        <v>834</v>
      </c>
      <c r="B836" s="13" t="s">
        <v>870</v>
      </c>
      <c r="C836" s="13" t="s">
        <v>904</v>
      </c>
      <c r="D836" s="13" t="s">
        <v>927</v>
      </c>
      <c r="E836" s="13" t="s">
        <v>12</v>
      </c>
      <c r="F836" s="13">
        <v>1</v>
      </c>
      <c r="G836" s="13">
        <v>225</v>
      </c>
      <c r="H836" s="13">
        <f t="shared" si="23"/>
        <v>225</v>
      </c>
    </row>
    <row r="837" ht="22" customHeight="1" spans="1:8">
      <c r="A837" s="13">
        <v>835</v>
      </c>
      <c r="B837" s="13" t="s">
        <v>870</v>
      </c>
      <c r="C837" s="13" t="s">
        <v>904</v>
      </c>
      <c r="D837" s="13" t="s">
        <v>928</v>
      </c>
      <c r="E837" s="13" t="s">
        <v>12</v>
      </c>
      <c r="F837" s="13">
        <v>1</v>
      </c>
      <c r="G837" s="13">
        <v>215</v>
      </c>
      <c r="H837" s="13">
        <f t="shared" si="23"/>
        <v>215</v>
      </c>
    </row>
    <row r="838" ht="22" customHeight="1" spans="1:8">
      <c r="A838" s="13">
        <v>836</v>
      </c>
      <c r="B838" s="13" t="s">
        <v>870</v>
      </c>
      <c r="C838" s="13" t="s">
        <v>925</v>
      </c>
      <c r="D838" s="13" t="s">
        <v>929</v>
      </c>
      <c r="E838" s="13" t="s">
        <v>12</v>
      </c>
      <c r="F838" s="13">
        <v>3</v>
      </c>
      <c r="G838" s="13">
        <v>215</v>
      </c>
      <c r="H838" s="13">
        <f t="shared" si="23"/>
        <v>645</v>
      </c>
    </row>
    <row r="839" ht="22" customHeight="1" spans="1:8">
      <c r="A839" s="13">
        <v>837</v>
      </c>
      <c r="B839" s="13" t="s">
        <v>870</v>
      </c>
      <c r="C839" s="13" t="s">
        <v>904</v>
      </c>
      <c r="D839" s="13" t="s">
        <v>930</v>
      </c>
      <c r="E839" s="13" t="s">
        <v>12</v>
      </c>
      <c r="F839" s="13">
        <v>2</v>
      </c>
      <c r="G839" s="13">
        <v>215</v>
      </c>
      <c r="H839" s="13">
        <f t="shared" si="23"/>
        <v>430</v>
      </c>
    </row>
    <row r="840" ht="22" customHeight="1" spans="1:8">
      <c r="A840" s="13">
        <v>838</v>
      </c>
      <c r="B840" s="13" t="s">
        <v>870</v>
      </c>
      <c r="C840" s="13" t="s">
        <v>904</v>
      </c>
      <c r="D840" s="13" t="s">
        <v>931</v>
      </c>
      <c r="E840" s="13" t="s">
        <v>12</v>
      </c>
      <c r="F840" s="13">
        <v>2</v>
      </c>
      <c r="G840" s="13">
        <v>215</v>
      </c>
      <c r="H840" s="13">
        <f t="shared" si="23"/>
        <v>430</v>
      </c>
    </row>
    <row r="841" ht="22" customHeight="1" spans="1:8">
      <c r="A841" s="13">
        <v>839</v>
      </c>
      <c r="B841" s="13" t="s">
        <v>870</v>
      </c>
      <c r="C841" s="13" t="s">
        <v>904</v>
      </c>
      <c r="D841" s="13" t="s">
        <v>932</v>
      </c>
      <c r="E841" s="13" t="s">
        <v>12</v>
      </c>
      <c r="F841" s="13">
        <v>1</v>
      </c>
      <c r="G841" s="13">
        <v>215</v>
      </c>
      <c r="H841" s="13">
        <f t="shared" si="23"/>
        <v>215</v>
      </c>
    </row>
    <row r="842" ht="22" customHeight="1" spans="1:8">
      <c r="A842" s="13">
        <v>840</v>
      </c>
      <c r="B842" s="13" t="s">
        <v>870</v>
      </c>
      <c r="C842" s="13" t="s">
        <v>904</v>
      </c>
      <c r="D842" s="13" t="s">
        <v>933</v>
      </c>
      <c r="E842" s="13" t="s">
        <v>12</v>
      </c>
      <c r="F842" s="13">
        <v>3</v>
      </c>
      <c r="G842" s="13">
        <v>215</v>
      </c>
      <c r="H842" s="13">
        <f t="shared" si="23"/>
        <v>645</v>
      </c>
    </row>
    <row r="843" ht="22" customHeight="1" spans="1:8">
      <c r="A843" s="13">
        <v>841</v>
      </c>
      <c r="B843" s="13" t="s">
        <v>870</v>
      </c>
      <c r="C843" s="13" t="s">
        <v>904</v>
      </c>
      <c r="D843" s="13" t="s">
        <v>934</v>
      </c>
      <c r="E843" s="13" t="s">
        <v>12</v>
      </c>
      <c r="F843" s="13">
        <v>1</v>
      </c>
      <c r="G843" s="13">
        <v>215</v>
      </c>
      <c r="H843" s="13">
        <f t="shared" si="23"/>
        <v>215</v>
      </c>
    </row>
    <row r="844" ht="22" customHeight="1" spans="1:8">
      <c r="A844" s="13">
        <v>842</v>
      </c>
      <c r="B844" s="13" t="s">
        <v>870</v>
      </c>
      <c r="C844" s="13" t="s">
        <v>890</v>
      </c>
      <c r="D844" s="13" t="s">
        <v>935</v>
      </c>
      <c r="E844" s="13" t="s">
        <v>12</v>
      </c>
      <c r="F844" s="13">
        <v>2</v>
      </c>
      <c r="G844" s="13">
        <v>215</v>
      </c>
      <c r="H844" s="13">
        <f t="shared" si="23"/>
        <v>430</v>
      </c>
    </row>
    <row r="845" ht="22" customHeight="1" spans="1:8">
      <c r="A845" s="13">
        <v>843</v>
      </c>
      <c r="B845" s="13" t="s">
        <v>870</v>
      </c>
      <c r="C845" s="13" t="s">
        <v>890</v>
      </c>
      <c r="D845" s="13" t="s">
        <v>936</v>
      </c>
      <c r="E845" s="13" t="s">
        <v>12</v>
      </c>
      <c r="F845" s="13">
        <v>4</v>
      </c>
      <c r="G845" s="13">
        <v>205</v>
      </c>
      <c r="H845" s="13">
        <f t="shared" si="23"/>
        <v>820</v>
      </c>
    </row>
    <row r="846" ht="22" customHeight="1" spans="1:8">
      <c r="A846" s="13">
        <v>844</v>
      </c>
      <c r="B846" s="13" t="s">
        <v>870</v>
      </c>
      <c r="C846" s="13" t="s">
        <v>894</v>
      </c>
      <c r="D846" s="13" t="s">
        <v>937</v>
      </c>
      <c r="E846" s="13" t="s">
        <v>12</v>
      </c>
      <c r="F846" s="13">
        <v>5</v>
      </c>
      <c r="G846" s="13">
        <v>205</v>
      </c>
      <c r="H846" s="13">
        <f t="shared" si="23"/>
        <v>1025</v>
      </c>
    </row>
    <row r="847" ht="22" customHeight="1" spans="1:8">
      <c r="A847" s="13">
        <v>845</v>
      </c>
      <c r="B847" s="13" t="s">
        <v>870</v>
      </c>
      <c r="C847" s="13" t="s">
        <v>898</v>
      </c>
      <c r="D847" s="13" t="s">
        <v>938</v>
      </c>
      <c r="E847" s="13" t="s">
        <v>12</v>
      </c>
      <c r="F847" s="13">
        <v>1</v>
      </c>
      <c r="G847" s="13">
        <v>215</v>
      </c>
      <c r="H847" s="13">
        <f t="shared" si="23"/>
        <v>215</v>
      </c>
    </row>
    <row r="848" ht="22" customHeight="1" spans="1:8">
      <c r="A848" s="13">
        <v>846</v>
      </c>
      <c r="B848" s="13" t="s">
        <v>870</v>
      </c>
      <c r="C848" s="13" t="s">
        <v>898</v>
      </c>
      <c r="D848" s="13" t="s">
        <v>939</v>
      </c>
      <c r="E848" s="13" t="s">
        <v>12</v>
      </c>
      <c r="F848" s="13">
        <v>1</v>
      </c>
      <c r="G848" s="13">
        <v>215</v>
      </c>
      <c r="H848" s="13">
        <f t="shared" si="23"/>
        <v>215</v>
      </c>
    </row>
    <row r="849" ht="22" customHeight="1" spans="1:8">
      <c r="A849" s="13">
        <v>847</v>
      </c>
      <c r="B849" s="13" t="s">
        <v>870</v>
      </c>
      <c r="C849" s="13" t="s">
        <v>910</v>
      </c>
      <c r="D849" s="13" t="s">
        <v>940</v>
      </c>
      <c r="E849" s="13" t="s">
        <v>12</v>
      </c>
      <c r="F849" s="13">
        <v>4</v>
      </c>
      <c r="G849" s="13">
        <v>205</v>
      </c>
      <c r="H849" s="13">
        <f t="shared" si="23"/>
        <v>820</v>
      </c>
    </row>
    <row r="850" ht="22" customHeight="1" spans="1:8">
      <c r="A850" s="13">
        <v>848</v>
      </c>
      <c r="B850" s="13" t="s">
        <v>870</v>
      </c>
      <c r="C850" s="13" t="s">
        <v>910</v>
      </c>
      <c r="D850" s="13" t="s">
        <v>941</v>
      </c>
      <c r="E850" s="13" t="s">
        <v>12</v>
      </c>
      <c r="F850" s="13">
        <v>5</v>
      </c>
      <c r="G850" s="13">
        <v>205</v>
      </c>
      <c r="H850" s="13">
        <f t="shared" si="23"/>
        <v>1025</v>
      </c>
    </row>
    <row r="851" ht="22" customHeight="1" spans="1:8">
      <c r="A851" s="13">
        <v>849</v>
      </c>
      <c r="B851" s="13" t="s">
        <v>870</v>
      </c>
      <c r="C851" s="13" t="s">
        <v>910</v>
      </c>
      <c r="D851" s="13" t="s">
        <v>942</v>
      </c>
      <c r="E851" s="13" t="s">
        <v>12</v>
      </c>
      <c r="F851" s="13">
        <v>1</v>
      </c>
      <c r="G851" s="13">
        <v>225</v>
      </c>
      <c r="H851" s="13">
        <f t="shared" si="23"/>
        <v>225</v>
      </c>
    </row>
    <row r="852" ht="22" customHeight="1" spans="1:8">
      <c r="A852" s="13">
        <v>850</v>
      </c>
      <c r="B852" s="13" t="s">
        <v>870</v>
      </c>
      <c r="C852" s="13" t="s">
        <v>910</v>
      </c>
      <c r="D852" s="13" t="s">
        <v>943</v>
      </c>
      <c r="E852" s="13" t="s">
        <v>12</v>
      </c>
      <c r="F852" s="13">
        <v>2</v>
      </c>
      <c r="G852" s="13">
        <v>215</v>
      </c>
      <c r="H852" s="13">
        <f t="shared" si="23"/>
        <v>430</v>
      </c>
    </row>
    <row r="853" ht="22" customHeight="1" spans="1:8">
      <c r="A853" s="13">
        <v>851</v>
      </c>
      <c r="B853" s="13" t="s">
        <v>870</v>
      </c>
      <c r="C853" s="13" t="s">
        <v>910</v>
      </c>
      <c r="D853" s="13" t="s">
        <v>944</v>
      </c>
      <c r="E853" s="13" t="s">
        <v>12</v>
      </c>
      <c r="F853" s="13">
        <v>1</v>
      </c>
      <c r="G853" s="13">
        <v>225</v>
      </c>
      <c r="H853" s="13">
        <f t="shared" si="23"/>
        <v>225</v>
      </c>
    </row>
    <row r="854" ht="22" customHeight="1" spans="1:8">
      <c r="A854" s="13">
        <v>852</v>
      </c>
      <c r="B854" s="13" t="s">
        <v>870</v>
      </c>
      <c r="C854" s="13" t="s">
        <v>910</v>
      </c>
      <c r="D854" s="13" t="s">
        <v>945</v>
      </c>
      <c r="E854" s="13" t="s">
        <v>12</v>
      </c>
      <c r="F854" s="13">
        <v>2</v>
      </c>
      <c r="G854" s="13">
        <v>215</v>
      </c>
      <c r="H854" s="13">
        <f t="shared" si="23"/>
        <v>430</v>
      </c>
    </row>
    <row r="855" ht="22" customHeight="1" spans="1:8">
      <c r="A855" s="13">
        <v>853</v>
      </c>
      <c r="B855" s="13" t="s">
        <v>870</v>
      </c>
      <c r="C855" s="13" t="s">
        <v>910</v>
      </c>
      <c r="D855" s="13" t="s">
        <v>946</v>
      </c>
      <c r="E855" s="13" t="s">
        <v>12</v>
      </c>
      <c r="F855" s="13">
        <v>2</v>
      </c>
      <c r="G855" s="13">
        <v>215</v>
      </c>
      <c r="H855" s="13">
        <f t="shared" si="23"/>
        <v>430</v>
      </c>
    </row>
    <row r="856" ht="22" customHeight="1" spans="1:8">
      <c r="A856" s="13">
        <v>854</v>
      </c>
      <c r="B856" s="13" t="s">
        <v>870</v>
      </c>
      <c r="C856" s="13" t="s">
        <v>910</v>
      </c>
      <c r="D856" s="13" t="s">
        <v>947</v>
      </c>
      <c r="E856" s="13" t="s">
        <v>12</v>
      </c>
      <c r="F856" s="13">
        <v>1</v>
      </c>
      <c r="G856" s="13">
        <v>225</v>
      </c>
      <c r="H856" s="13">
        <f t="shared" si="23"/>
        <v>225</v>
      </c>
    </row>
    <row r="857" ht="22" customHeight="1" spans="1:8">
      <c r="A857" s="13">
        <v>855</v>
      </c>
      <c r="B857" s="13" t="s">
        <v>870</v>
      </c>
      <c r="C857" s="13" t="s">
        <v>910</v>
      </c>
      <c r="D857" s="13" t="s">
        <v>948</v>
      </c>
      <c r="E857" s="13" t="s">
        <v>12</v>
      </c>
      <c r="F857" s="13">
        <v>2</v>
      </c>
      <c r="G857" s="13">
        <v>215</v>
      </c>
      <c r="H857" s="13">
        <f t="shared" si="23"/>
        <v>430</v>
      </c>
    </row>
    <row r="858" ht="22" customHeight="1" spans="1:8">
      <c r="A858" s="13">
        <v>856</v>
      </c>
      <c r="B858" s="13" t="s">
        <v>870</v>
      </c>
      <c r="C858" s="13" t="s">
        <v>910</v>
      </c>
      <c r="D858" s="13" t="s">
        <v>949</v>
      </c>
      <c r="E858" s="13" t="s">
        <v>12</v>
      </c>
      <c r="F858" s="13">
        <v>2</v>
      </c>
      <c r="G858" s="13">
        <v>215</v>
      </c>
      <c r="H858" s="13">
        <f t="shared" si="23"/>
        <v>430</v>
      </c>
    </row>
    <row r="859" ht="22" customHeight="1" spans="1:8">
      <c r="A859" s="13">
        <v>857</v>
      </c>
      <c r="B859" s="13" t="s">
        <v>870</v>
      </c>
      <c r="C859" s="13" t="s">
        <v>910</v>
      </c>
      <c r="D859" s="13" t="s">
        <v>950</v>
      </c>
      <c r="E859" s="13" t="s">
        <v>12</v>
      </c>
      <c r="F859" s="13">
        <v>2</v>
      </c>
      <c r="G859" s="13">
        <v>225</v>
      </c>
      <c r="H859" s="13">
        <f t="shared" si="23"/>
        <v>450</v>
      </c>
    </row>
    <row r="860" ht="22" customHeight="1" spans="1:8">
      <c r="A860" s="13">
        <v>858</v>
      </c>
      <c r="B860" s="13" t="s">
        <v>870</v>
      </c>
      <c r="C860" s="13" t="s">
        <v>910</v>
      </c>
      <c r="D860" s="13" t="s">
        <v>951</v>
      </c>
      <c r="E860" s="13" t="s">
        <v>12</v>
      </c>
      <c r="F860" s="13">
        <v>5</v>
      </c>
      <c r="G860" s="13">
        <v>205</v>
      </c>
      <c r="H860" s="13">
        <f t="shared" si="23"/>
        <v>1025</v>
      </c>
    </row>
    <row r="861" s="40" customFormat="1" ht="22" customHeight="1" spans="1:8">
      <c r="A861" s="13">
        <v>859</v>
      </c>
      <c r="B861" s="11" t="s">
        <v>870</v>
      </c>
      <c r="C861" s="11" t="s">
        <v>877</v>
      </c>
      <c r="D861" s="11" t="s">
        <v>952</v>
      </c>
      <c r="E861" s="11" t="s">
        <v>12</v>
      </c>
      <c r="F861" s="11">
        <v>2</v>
      </c>
      <c r="G861" s="13">
        <v>215</v>
      </c>
      <c r="H861" s="13">
        <f t="shared" si="23"/>
        <v>430</v>
      </c>
    </row>
    <row r="862" ht="22" customHeight="1" spans="1:8">
      <c r="A862" s="13">
        <v>860</v>
      </c>
      <c r="B862" s="13" t="s">
        <v>870</v>
      </c>
      <c r="C862" s="13" t="s">
        <v>877</v>
      </c>
      <c r="D862" s="13" t="s">
        <v>953</v>
      </c>
      <c r="E862" s="13" t="s">
        <v>12</v>
      </c>
      <c r="F862" s="13">
        <v>2</v>
      </c>
      <c r="G862" s="13">
        <v>215</v>
      </c>
      <c r="H862" s="13">
        <f t="shared" si="23"/>
        <v>430</v>
      </c>
    </row>
    <row r="863" ht="22" customHeight="1" spans="1:8">
      <c r="A863" s="13">
        <v>861</v>
      </c>
      <c r="B863" s="13" t="s">
        <v>870</v>
      </c>
      <c r="C863" s="13" t="s">
        <v>874</v>
      </c>
      <c r="D863" s="13" t="s">
        <v>954</v>
      </c>
      <c r="E863" s="13" t="s">
        <v>12</v>
      </c>
      <c r="F863" s="13">
        <v>3</v>
      </c>
      <c r="G863" s="13">
        <v>205</v>
      </c>
      <c r="H863" s="13">
        <f t="shared" si="23"/>
        <v>615</v>
      </c>
    </row>
    <row r="864" ht="22" customHeight="1" spans="1:8">
      <c r="A864" s="13">
        <v>862</v>
      </c>
      <c r="B864" s="13" t="s">
        <v>870</v>
      </c>
      <c r="C864" s="13" t="s">
        <v>874</v>
      </c>
      <c r="D864" s="13" t="s">
        <v>955</v>
      </c>
      <c r="E864" s="13" t="s">
        <v>12</v>
      </c>
      <c r="F864" s="13">
        <v>3</v>
      </c>
      <c r="G864" s="13">
        <v>215</v>
      </c>
      <c r="H864" s="13">
        <f t="shared" si="23"/>
        <v>645</v>
      </c>
    </row>
    <row r="865" ht="22" customHeight="1" spans="1:8">
      <c r="A865" s="13">
        <v>863</v>
      </c>
      <c r="B865" s="13" t="s">
        <v>870</v>
      </c>
      <c r="C865" s="13" t="s">
        <v>871</v>
      </c>
      <c r="D865" s="13" t="s">
        <v>956</v>
      </c>
      <c r="E865" s="13" t="s">
        <v>12</v>
      </c>
      <c r="F865" s="13">
        <v>4</v>
      </c>
      <c r="G865" s="13">
        <v>205</v>
      </c>
      <c r="H865" s="13">
        <f t="shared" si="23"/>
        <v>820</v>
      </c>
    </row>
    <row r="866" ht="22" customHeight="1" spans="1:8">
      <c r="A866" s="13">
        <v>864</v>
      </c>
      <c r="B866" s="13" t="s">
        <v>870</v>
      </c>
      <c r="C866" s="13" t="s">
        <v>871</v>
      </c>
      <c r="D866" s="13" t="s">
        <v>957</v>
      </c>
      <c r="E866" s="13" t="s">
        <v>12</v>
      </c>
      <c r="F866" s="13">
        <v>3</v>
      </c>
      <c r="G866" s="13">
        <v>205</v>
      </c>
      <c r="H866" s="13">
        <f t="shared" si="23"/>
        <v>615</v>
      </c>
    </row>
    <row r="867" ht="22" customHeight="1" spans="1:8">
      <c r="A867" s="13">
        <v>865</v>
      </c>
      <c r="B867" s="13" t="s">
        <v>870</v>
      </c>
      <c r="C867" s="13" t="s">
        <v>871</v>
      </c>
      <c r="D867" s="13" t="s">
        <v>958</v>
      </c>
      <c r="E867" s="13" t="s">
        <v>12</v>
      </c>
      <c r="F867" s="13">
        <v>1</v>
      </c>
      <c r="G867" s="13">
        <v>215</v>
      </c>
      <c r="H867" s="13">
        <f t="shared" si="23"/>
        <v>215</v>
      </c>
    </row>
    <row r="868" ht="22" customHeight="1" spans="1:8">
      <c r="A868" s="13">
        <v>866</v>
      </c>
      <c r="B868" s="13" t="s">
        <v>870</v>
      </c>
      <c r="C868" s="13" t="s">
        <v>874</v>
      </c>
      <c r="D868" s="13" t="s">
        <v>959</v>
      </c>
      <c r="E868" s="13" t="s">
        <v>12</v>
      </c>
      <c r="F868" s="13">
        <v>2</v>
      </c>
      <c r="G868" s="13">
        <v>215</v>
      </c>
      <c r="H868" s="13">
        <f t="shared" si="23"/>
        <v>430</v>
      </c>
    </row>
    <row r="869" ht="22" customHeight="1" spans="1:8">
      <c r="A869" s="13">
        <v>867</v>
      </c>
      <c r="B869" s="13" t="s">
        <v>870</v>
      </c>
      <c r="C869" s="13" t="s">
        <v>874</v>
      </c>
      <c r="D869" s="13" t="s">
        <v>960</v>
      </c>
      <c r="E869" s="13" t="s">
        <v>12</v>
      </c>
      <c r="F869" s="13">
        <v>4</v>
      </c>
      <c r="G869" s="13">
        <v>205</v>
      </c>
      <c r="H869" s="13">
        <f t="shared" ref="H869:H878" si="24">G869*F869</f>
        <v>820</v>
      </c>
    </row>
    <row r="870" ht="22" customHeight="1" spans="1:8">
      <c r="A870" s="13">
        <v>868</v>
      </c>
      <c r="B870" s="13" t="s">
        <v>870</v>
      </c>
      <c r="C870" s="13" t="s">
        <v>874</v>
      </c>
      <c r="D870" s="13" t="s">
        <v>961</v>
      </c>
      <c r="E870" s="13" t="s">
        <v>12</v>
      </c>
      <c r="F870" s="13">
        <v>3</v>
      </c>
      <c r="G870" s="13">
        <v>215</v>
      </c>
      <c r="H870" s="13">
        <f t="shared" si="24"/>
        <v>645</v>
      </c>
    </row>
    <row r="871" ht="22" customHeight="1" spans="1:8">
      <c r="A871" s="13">
        <v>869</v>
      </c>
      <c r="B871" s="13" t="s">
        <v>870</v>
      </c>
      <c r="C871" s="13" t="s">
        <v>874</v>
      </c>
      <c r="D871" s="13" t="s">
        <v>962</v>
      </c>
      <c r="E871" s="13" t="s">
        <v>12</v>
      </c>
      <c r="F871" s="13">
        <v>1</v>
      </c>
      <c r="G871" s="13">
        <v>225</v>
      </c>
      <c r="H871" s="13">
        <f t="shared" si="24"/>
        <v>225</v>
      </c>
    </row>
    <row r="872" ht="22" customHeight="1" spans="1:8">
      <c r="A872" s="13">
        <v>870</v>
      </c>
      <c r="B872" s="13" t="s">
        <v>870</v>
      </c>
      <c r="C872" s="13" t="s">
        <v>874</v>
      </c>
      <c r="D872" s="13" t="s">
        <v>963</v>
      </c>
      <c r="E872" s="13" t="s">
        <v>12</v>
      </c>
      <c r="F872" s="13">
        <v>2</v>
      </c>
      <c r="G872" s="13">
        <v>215</v>
      </c>
      <c r="H872" s="13">
        <f t="shared" si="24"/>
        <v>430</v>
      </c>
    </row>
    <row r="873" ht="22" customHeight="1" spans="1:8">
      <c r="A873" s="13">
        <v>871</v>
      </c>
      <c r="B873" s="13" t="s">
        <v>870</v>
      </c>
      <c r="C873" s="13" t="s">
        <v>874</v>
      </c>
      <c r="D873" s="13" t="s">
        <v>964</v>
      </c>
      <c r="E873" s="13" t="s">
        <v>12</v>
      </c>
      <c r="F873" s="13">
        <v>4</v>
      </c>
      <c r="G873" s="13">
        <v>205</v>
      </c>
      <c r="H873" s="13">
        <f t="shared" si="24"/>
        <v>820</v>
      </c>
    </row>
    <row r="874" ht="22" customHeight="1" spans="1:8">
      <c r="A874" s="13">
        <v>872</v>
      </c>
      <c r="B874" s="13" t="s">
        <v>870</v>
      </c>
      <c r="C874" s="13" t="s">
        <v>879</v>
      </c>
      <c r="D874" s="13" t="s">
        <v>965</v>
      </c>
      <c r="E874" s="13" t="s">
        <v>12</v>
      </c>
      <c r="F874" s="13">
        <v>2</v>
      </c>
      <c r="G874" s="13">
        <v>215</v>
      </c>
      <c r="H874" s="13">
        <f t="shared" si="24"/>
        <v>430</v>
      </c>
    </row>
    <row r="875" ht="22" customHeight="1" spans="1:8">
      <c r="A875" s="13">
        <v>873</v>
      </c>
      <c r="B875" s="13" t="s">
        <v>870</v>
      </c>
      <c r="C875" s="13" t="s">
        <v>879</v>
      </c>
      <c r="D875" s="13" t="s">
        <v>966</v>
      </c>
      <c r="E875" s="13" t="s">
        <v>12</v>
      </c>
      <c r="F875" s="13">
        <v>5</v>
      </c>
      <c r="G875" s="13">
        <v>205</v>
      </c>
      <c r="H875" s="13">
        <f t="shared" si="24"/>
        <v>1025</v>
      </c>
    </row>
    <row r="876" ht="22" customHeight="1" spans="1:8">
      <c r="A876" s="13">
        <v>874</v>
      </c>
      <c r="B876" s="13" t="s">
        <v>870</v>
      </c>
      <c r="C876" s="13" t="s">
        <v>879</v>
      </c>
      <c r="D876" s="13" t="s">
        <v>967</v>
      </c>
      <c r="E876" s="13" t="s">
        <v>12</v>
      </c>
      <c r="F876" s="13">
        <v>3</v>
      </c>
      <c r="G876" s="13">
        <v>215</v>
      </c>
      <c r="H876" s="13">
        <f t="shared" si="24"/>
        <v>645</v>
      </c>
    </row>
    <row r="877" ht="22" customHeight="1" spans="1:8">
      <c r="A877" s="13">
        <v>875</v>
      </c>
      <c r="B877" s="13" t="s">
        <v>870</v>
      </c>
      <c r="C877" s="13" t="s">
        <v>968</v>
      </c>
      <c r="D877" s="13" t="s">
        <v>969</v>
      </c>
      <c r="E877" s="13" t="s">
        <v>19</v>
      </c>
      <c r="F877" s="13">
        <v>3</v>
      </c>
      <c r="G877" s="13">
        <v>205</v>
      </c>
      <c r="H877" s="13">
        <f t="shared" si="24"/>
        <v>615</v>
      </c>
    </row>
    <row r="878" s="40" customFormat="1" ht="22" customHeight="1" spans="1:8">
      <c r="A878" s="13">
        <v>876</v>
      </c>
      <c r="B878" s="11" t="s">
        <v>870</v>
      </c>
      <c r="C878" s="11" t="s">
        <v>874</v>
      </c>
      <c r="D878" s="11" t="s">
        <v>970</v>
      </c>
      <c r="E878" s="11" t="s">
        <v>19</v>
      </c>
      <c r="F878" s="11">
        <v>1</v>
      </c>
      <c r="G878" s="13">
        <v>215</v>
      </c>
      <c r="H878" s="13">
        <f t="shared" si="24"/>
        <v>215</v>
      </c>
    </row>
    <row r="879" ht="22" customHeight="1" spans="1:8">
      <c r="A879" s="13">
        <v>877</v>
      </c>
      <c r="B879" s="13" t="s">
        <v>870</v>
      </c>
      <c r="C879" s="13" t="s">
        <v>894</v>
      </c>
      <c r="D879" s="13" t="s">
        <v>971</v>
      </c>
      <c r="E879" s="43" t="s">
        <v>12</v>
      </c>
      <c r="F879" s="13">
        <v>2</v>
      </c>
      <c r="G879" s="13">
        <v>215</v>
      </c>
      <c r="H879" s="13">
        <f t="shared" ref="H879:H904" si="25">G879*F879</f>
        <v>430</v>
      </c>
    </row>
    <row r="880" ht="22" customHeight="1" spans="1:8">
      <c r="A880" s="13">
        <v>878</v>
      </c>
      <c r="B880" s="13" t="s">
        <v>870</v>
      </c>
      <c r="C880" s="13" t="s">
        <v>874</v>
      </c>
      <c r="D880" s="13" t="s">
        <v>972</v>
      </c>
      <c r="E880" s="43" t="s">
        <v>12</v>
      </c>
      <c r="F880" s="44">
        <v>3</v>
      </c>
      <c r="G880" s="13">
        <v>205</v>
      </c>
      <c r="H880" s="13">
        <f t="shared" si="25"/>
        <v>615</v>
      </c>
    </row>
    <row r="881" ht="22" customHeight="1" spans="1:8">
      <c r="A881" s="13">
        <v>879</v>
      </c>
      <c r="B881" s="13" t="s">
        <v>870</v>
      </c>
      <c r="C881" s="13" t="s">
        <v>925</v>
      </c>
      <c r="D881" s="13" t="s">
        <v>973</v>
      </c>
      <c r="E881" s="8" t="s">
        <v>19</v>
      </c>
      <c r="F881" s="44">
        <v>2</v>
      </c>
      <c r="G881" s="13">
        <v>215</v>
      </c>
      <c r="H881" s="13">
        <f t="shared" si="25"/>
        <v>430</v>
      </c>
    </row>
    <row r="882" ht="22" customHeight="1" spans="1:8">
      <c r="A882" s="13">
        <v>880</v>
      </c>
      <c r="B882" s="13" t="s">
        <v>870</v>
      </c>
      <c r="C882" s="13" t="s">
        <v>925</v>
      </c>
      <c r="D882" s="13" t="s">
        <v>974</v>
      </c>
      <c r="E882" s="8" t="s">
        <v>19</v>
      </c>
      <c r="F882" s="44">
        <v>3</v>
      </c>
      <c r="G882" s="13">
        <v>205</v>
      </c>
      <c r="H882" s="13">
        <f t="shared" si="25"/>
        <v>615</v>
      </c>
    </row>
    <row r="883" ht="22" customHeight="1" spans="1:8">
      <c r="A883" s="13">
        <v>881</v>
      </c>
      <c r="B883" s="13" t="s">
        <v>870</v>
      </c>
      <c r="C883" s="13" t="s">
        <v>910</v>
      </c>
      <c r="D883" s="85" t="s">
        <v>975</v>
      </c>
      <c r="E883" s="8" t="s">
        <v>19</v>
      </c>
      <c r="F883" s="86">
        <v>4</v>
      </c>
      <c r="G883" s="13">
        <v>205</v>
      </c>
      <c r="H883" s="13">
        <f t="shared" si="25"/>
        <v>820</v>
      </c>
    </row>
    <row r="884" ht="22" customHeight="1" spans="1:8">
      <c r="A884" s="13">
        <v>882</v>
      </c>
      <c r="B884" s="13" t="s">
        <v>870</v>
      </c>
      <c r="C884" s="13" t="s">
        <v>898</v>
      </c>
      <c r="D884" s="13" t="s">
        <v>976</v>
      </c>
      <c r="E884" s="13" t="s">
        <v>12</v>
      </c>
      <c r="F884" s="13">
        <v>1</v>
      </c>
      <c r="G884" s="13">
        <v>225</v>
      </c>
      <c r="H884" s="13">
        <f t="shared" si="25"/>
        <v>225</v>
      </c>
    </row>
    <row r="885" ht="22" customHeight="1" spans="1:8">
      <c r="A885" s="13">
        <v>883</v>
      </c>
      <c r="B885" s="13" t="s">
        <v>870</v>
      </c>
      <c r="C885" s="13" t="s">
        <v>890</v>
      </c>
      <c r="D885" s="87" t="s">
        <v>977</v>
      </c>
      <c r="E885" s="8" t="s">
        <v>19</v>
      </c>
      <c r="F885" s="8">
        <v>1</v>
      </c>
      <c r="G885" s="13">
        <v>225</v>
      </c>
      <c r="H885" s="13">
        <f t="shared" si="25"/>
        <v>225</v>
      </c>
    </row>
    <row r="886" ht="22" customHeight="1" spans="1:8">
      <c r="A886" s="13">
        <v>884</v>
      </c>
      <c r="B886" s="13" t="s">
        <v>870</v>
      </c>
      <c r="C886" s="13" t="s">
        <v>906</v>
      </c>
      <c r="D886" s="8" t="s">
        <v>978</v>
      </c>
      <c r="E886" s="8" t="s">
        <v>12</v>
      </c>
      <c r="F886" s="8">
        <v>3</v>
      </c>
      <c r="G886" s="13">
        <v>215</v>
      </c>
      <c r="H886" s="13">
        <f t="shared" si="25"/>
        <v>645</v>
      </c>
    </row>
    <row r="887" ht="22" customHeight="1" spans="1:8">
      <c r="A887" s="13">
        <v>885</v>
      </c>
      <c r="B887" s="13" t="s">
        <v>870</v>
      </c>
      <c r="C887" s="13" t="s">
        <v>904</v>
      </c>
      <c r="D887" s="8" t="s">
        <v>979</v>
      </c>
      <c r="E887" s="8" t="s">
        <v>12</v>
      </c>
      <c r="F887" s="8">
        <v>1</v>
      </c>
      <c r="G887" s="13">
        <v>205</v>
      </c>
      <c r="H887" s="13">
        <f t="shared" si="25"/>
        <v>205</v>
      </c>
    </row>
    <row r="888" ht="22" customHeight="1" spans="1:8">
      <c r="A888" s="13">
        <v>886</v>
      </c>
      <c r="B888" s="13" t="s">
        <v>870</v>
      </c>
      <c r="C888" s="13" t="s">
        <v>879</v>
      </c>
      <c r="D888" s="8" t="s">
        <v>980</v>
      </c>
      <c r="E888" s="8" t="s">
        <v>12</v>
      </c>
      <c r="F888" s="8">
        <v>2</v>
      </c>
      <c r="G888" s="13">
        <v>205</v>
      </c>
      <c r="H888" s="13">
        <f t="shared" si="25"/>
        <v>410</v>
      </c>
    </row>
    <row r="889" ht="22" customHeight="1" spans="1:8">
      <c r="A889" s="13">
        <v>887</v>
      </c>
      <c r="B889" s="13" t="s">
        <v>870</v>
      </c>
      <c r="C889" s="13" t="s">
        <v>877</v>
      </c>
      <c r="D889" s="13" t="s">
        <v>981</v>
      </c>
      <c r="E889" s="13" t="s">
        <v>12</v>
      </c>
      <c r="F889" s="13">
        <v>2</v>
      </c>
      <c r="G889" s="13">
        <v>215</v>
      </c>
      <c r="H889" s="13">
        <f t="shared" si="25"/>
        <v>430</v>
      </c>
    </row>
    <row r="890" ht="22" customHeight="1" spans="1:8">
      <c r="A890" s="13">
        <v>888</v>
      </c>
      <c r="B890" s="13" t="s">
        <v>870</v>
      </c>
      <c r="C890" s="13" t="s">
        <v>871</v>
      </c>
      <c r="D890" s="13" t="s">
        <v>982</v>
      </c>
      <c r="E890" s="13" t="s">
        <v>12</v>
      </c>
      <c r="F890" s="13">
        <v>3</v>
      </c>
      <c r="G890" s="13">
        <v>205</v>
      </c>
      <c r="H890" s="13">
        <f t="shared" si="25"/>
        <v>615</v>
      </c>
    </row>
    <row r="891" ht="22" customHeight="1" spans="1:8">
      <c r="A891" s="13">
        <v>889</v>
      </c>
      <c r="B891" s="13" t="s">
        <v>870</v>
      </c>
      <c r="C891" s="13" t="s">
        <v>871</v>
      </c>
      <c r="D891" s="13" t="s">
        <v>983</v>
      </c>
      <c r="E891" s="13" t="s">
        <v>19</v>
      </c>
      <c r="F891" s="13">
        <v>1</v>
      </c>
      <c r="G891" s="13">
        <v>225</v>
      </c>
      <c r="H891" s="13">
        <f t="shared" si="25"/>
        <v>225</v>
      </c>
    </row>
    <row r="892" ht="22" customHeight="1" spans="1:8">
      <c r="A892" s="13">
        <v>890</v>
      </c>
      <c r="B892" s="13" t="s">
        <v>870</v>
      </c>
      <c r="C892" s="13" t="s">
        <v>968</v>
      </c>
      <c r="D892" s="13" t="s">
        <v>984</v>
      </c>
      <c r="E892" s="13" t="s">
        <v>19</v>
      </c>
      <c r="F892" s="13">
        <v>3</v>
      </c>
      <c r="G892" s="13">
        <v>215</v>
      </c>
      <c r="H892" s="13">
        <f t="shared" si="25"/>
        <v>645</v>
      </c>
    </row>
    <row r="893" ht="22" customHeight="1" spans="1:8">
      <c r="A893" s="13">
        <v>891</v>
      </c>
      <c r="B893" s="13" t="s">
        <v>870</v>
      </c>
      <c r="C893" s="13" t="s">
        <v>968</v>
      </c>
      <c r="D893" s="13" t="s">
        <v>985</v>
      </c>
      <c r="E893" s="13" t="s">
        <v>19</v>
      </c>
      <c r="F893" s="13">
        <v>1</v>
      </c>
      <c r="G893" s="13">
        <v>225</v>
      </c>
      <c r="H893" s="13">
        <f t="shared" si="25"/>
        <v>225</v>
      </c>
    </row>
    <row r="894" ht="22" customHeight="1" spans="1:8">
      <c r="A894" s="13">
        <v>892</v>
      </c>
      <c r="B894" s="13" t="s">
        <v>870</v>
      </c>
      <c r="C894" s="13" t="s">
        <v>874</v>
      </c>
      <c r="D894" s="8" t="s">
        <v>986</v>
      </c>
      <c r="E894" s="8" t="s">
        <v>987</v>
      </c>
      <c r="F894" s="8">
        <v>2</v>
      </c>
      <c r="G894" s="13">
        <v>215</v>
      </c>
      <c r="H894" s="13">
        <f t="shared" si="25"/>
        <v>430</v>
      </c>
    </row>
    <row r="895" ht="22" customHeight="1" spans="1:8">
      <c r="A895" s="13">
        <v>893</v>
      </c>
      <c r="B895" s="13" t="s">
        <v>870</v>
      </c>
      <c r="C895" s="13" t="s">
        <v>874</v>
      </c>
      <c r="D895" s="8" t="s">
        <v>988</v>
      </c>
      <c r="E895" s="8" t="s">
        <v>19</v>
      </c>
      <c r="F895" s="8">
        <v>4</v>
      </c>
      <c r="G895" s="13">
        <v>205</v>
      </c>
      <c r="H895" s="13">
        <f t="shared" si="25"/>
        <v>820</v>
      </c>
    </row>
    <row r="896" ht="22" customHeight="1" spans="1:8">
      <c r="A896" s="13">
        <v>894</v>
      </c>
      <c r="B896" s="13" t="s">
        <v>870</v>
      </c>
      <c r="C896" s="13" t="s">
        <v>871</v>
      </c>
      <c r="D896" s="8" t="s">
        <v>989</v>
      </c>
      <c r="E896" s="8" t="s">
        <v>19</v>
      </c>
      <c r="F896" s="8">
        <v>3</v>
      </c>
      <c r="G896" s="13">
        <v>205</v>
      </c>
      <c r="H896" s="13">
        <f t="shared" si="25"/>
        <v>615</v>
      </c>
    </row>
    <row r="897" ht="22" customHeight="1" spans="1:8">
      <c r="A897" s="13">
        <v>895</v>
      </c>
      <c r="B897" s="13" t="s">
        <v>870</v>
      </c>
      <c r="C897" s="13" t="s">
        <v>871</v>
      </c>
      <c r="D897" s="8" t="s">
        <v>990</v>
      </c>
      <c r="E897" s="8" t="s">
        <v>19</v>
      </c>
      <c r="F897" s="8">
        <v>1</v>
      </c>
      <c r="G897" s="13">
        <v>225</v>
      </c>
      <c r="H897" s="13">
        <f t="shared" si="25"/>
        <v>225</v>
      </c>
    </row>
    <row r="898" ht="22" customHeight="1" spans="1:8">
      <c r="A898" s="13">
        <v>896</v>
      </c>
      <c r="B898" s="13" t="s">
        <v>870</v>
      </c>
      <c r="C898" s="13" t="s">
        <v>968</v>
      </c>
      <c r="D898" s="8" t="s">
        <v>991</v>
      </c>
      <c r="E898" s="8" t="s">
        <v>12</v>
      </c>
      <c r="F898" s="8">
        <v>1</v>
      </c>
      <c r="G898" s="13">
        <v>225</v>
      </c>
      <c r="H898" s="13">
        <f t="shared" si="25"/>
        <v>225</v>
      </c>
    </row>
    <row r="899" ht="22" customHeight="1" spans="1:8">
      <c r="A899" s="13">
        <v>897</v>
      </c>
      <c r="B899" s="13" t="s">
        <v>870</v>
      </c>
      <c r="C899" s="13" t="s">
        <v>904</v>
      </c>
      <c r="D899" s="8" t="s">
        <v>992</v>
      </c>
      <c r="E899" s="8" t="s">
        <v>19</v>
      </c>
      <c r="F899" s="8">
        <v>2</v>
      </c>
      <c r="G899" s="13">
        <v>205</v>
      </c>
      <c r="H899" s="13">
        <f t="shared" si="25"/>
        <v>410</v>
      </c>
    </row>
    <row r="900" ht="22" customHeight="1" spans="1:8">
      <c r="A900" s="13">
        <v>898</v>
      </c>
      <c r="B900" s="13" t="s">
        <v>870</v>
      </c>
      <c r="C900" s="13" t="s">
        <v>906</v>
      </c>
      <c r="D900" s="8" t="s">
        <v>993</v>
      </c>
      <c r="E900" s="8" t="s">
        <v>12</v>
      </c>
      <c r="F900" s="8">
        <v>3</v>
      </c>
      <c r="G900" s="13">
        <v>215</v>
      </c>
      <c r="H900" s="13">
        <f t="shared" si="25"/>
        <v>645</v>
      </c>
    </row>
    <row r="901" ht="22" customHeight="1" spans="1:8">
      <c r="A901" s="13">
        <v>899</v>
      </c>
      <c r="B901" s="13" t="s">
        <v>870</v>
      </c>
      <c r="C901" s="13" t="s">
        <v>898</v>
      </c>
      <c r="D901" s="8" t="s">
        <v>994</v>
      </c>
      <c r="E901" s="8" t="s">
        <v>19</v>
      </c>
      <c r="F901" s="8">
        <v>2</v>
      </c>
      <c r="G901" s="13">
        <v>215</v>
      </c>
      <c r="H901" s="13">
        <f t="shared" si="25"/>
        <v>430</v>
      </c>
    </row>
    <row r="902" ht="22" customHeight="1" spans="1:8">
      <c r="A902" s="13">
        <v>900</v>
      </c>
      <c r="B902" s="13" t="s">
        <v>870</v>
      </c>
      <c r="C902" s="13" t="s">
        <v>904</v>
      </c>
      <c r="D902" s="8" t="s">
        <v>995</v>
      </c>
      <c r="E902" s="8" t="s">
        <v>19</v>
      </c>
      <c r="F902" s="8">
        <v>1</v>
      </c>
      <c r="G902" s="13">
        <v>225</v>
      </c>
      <c r="H902" s="13">
        <f t="shared" si="25"/>
        <v>225</v>
      </c>
    </row>
    <row r="903" ht="22" customHeight="1" spans="1:8">
      <c r="A903" s="13">
        <v>901</v>
      </c>
      <c r="B903" s="13" t="s">
        <v>870</v>
      </c>
      <c r="C903" s="13" t="s">
        <v>894</v>
      </c>
      <c r="D903" s="8" t="s">
        <v>996</v>
      </c>
      <c r="E903" s="8" t="s">
        <v>12</v>
      </c>
      <c r="F903" s="8">
        <v>4</v>
      </c>
      <c r="G903" s="13">
        <v>205</v>
      </c>
      <c r="H903" s="13">
        <f t="shared" si="25"/>
        <v>820</v>
      </c>
    </row>
    <row r="904" ht="22" customHeight="1" spans="1:8">
      <c r="A904" s="13">
        <v>902</v>
      </c>
      <c r="B904" s="13" t="s">
        <v>870</v>
      </c>
      <c r="C904" s="13" t="s">
        <v>894</v>
      </c>
      <c r="D904" s="8" t="s">
        <v>997</v>
      </c>
      <c r="E904" s="8" t="s">
        <v>12</v>
      </c>
      <c r="F904" s="8">
        <v>3</v>
      </c>
      <c r="G904" s="13">
        <v>205</v>
      </c>
      <c r="H904" s="13">
        <f t="shared" si="25"/>
        <v>615</v>
      </c>
    </row>
    <row r="905" ht="22" customHeight="1" spans="1:8">
      <c r="A905" s="13">
        <v>903</v>
      </c>
      <c r="B905" s="13" t="s">
        <v>870</v>
      </c>
      <c r="C905" s="13" t="s">
        <v>894</v>
      </c>
      <c r="D905" s="8" t="s">
        <v>998</v>
      </c>
      <c r="E905" s="8" t="s">
        <v>12</v>
      </c>
      <c r="F905" s="8">
        <v>3</v>
      </c>
      <c r="G905" s="13">
        <v>205</v>
      </c>
      <c r="H905" s="13">
        <f t="shared" ref="H905:H968" si="26">G905*F905</f>
        <v>615</v>
      </c>
    </row>
    <row r="906" ht="22" customHeight="1" spans="1:8">
      <c r="A906" s="13">
        <v>904</v>
      </c>
      <c r="B906" s="13" t="s">
        <v>870</v>
      </c>
      <c r="C906" s="13" t="s">
        <v>890</v>
      </c>
      <c r="D906" s="8" t="s">
        <v>999</v>
      </c>
      <c r="E906" s="8" t="s">
        <v>19</v>
      </c>
      <c r="F906" s="8">
        <v>2</v>
      </c>
      <c r="G906" s="13">
        <v>215</v>
      </c>
      <c r="H906" s="13">
        <f t="shared" si="26"/>
        <v>430</v>
      </c>
    </row>
    <row r="907" ht="22" customHeight="1" spans="1:8">
      <c r="A907" s="13">
        <v>905</v>
      </c>
      <c r="B907" s="13" t="s">
        <v>870</v>
      </c>
      <c r="C907" s="13" t="s">
        <v>898</v>
      </c>
      <c r="D907" s="8" t="s">
        <v>1000</v>
      </c>
      <c r="E907" s="8" t="s">
        <v>1001</v>
      </c>
      <c r="F907" s="8">
        <v>2</v>
      </c>
      <c r="G907" s="13">
        <v>205</v>
      </c>
      <c r="H907" s="13">
        <f t="shared" si="26"/>
        <v>410</v>
      </c>
    </row>
    <row r="908" ht="22" customHeight="1" spans="1:8">
      <c r="A908" s="13">
        <v>906</v>
      </c>
      <c r="B908" s="13" t="s">
        <v>870</v>
      </c>
      <c r="C908" s="13" t="s">
        <v>877</v>
      </c>
      <c r="D908" s="8" t="s">
        <v>1002</v>
      </c>
      <c r="E908" s="8" t="s">
        <v>1001</v>
      </c>
      <c r="F908" s="8">
        <v>2</v>
      </c>
      <c r="G908" s="13">
        <v>205</v>
      </c>
      <c r="H908" s="13">
        <f t="shared" si="26"/>
        <v>410</v>
      </c>
    </row>
    <row r="909" ht="22" customHeight="1" spans="1:8">
      <c r="A909" s="13">
        <v>907</v>
      </c>
      <c r="B909" s="13" t="s">
        <v>870</v>
      </c>
      <c r="C909" s="13" t="s">
        <v>877</v>
      </c>
      <c r="D909" s="8" t="s">
        <v>1003</v>
      </c>
      <c r="E909" s="8" t="s">
        <v>19</v>
      </c>
      <c r="F909" s="8">
        <v>5</v>
      </c>
      <c r="G909" s="13">
        <v>205</v>
      </c>
      <c r="H909" s="13">
        <f t="shared" si="26"/>
        <v>1025</v>
      </c>
    </row>
    <row r="910" ht="22" customHeight="1" spans="1:8">
      <c r="A910" s="13">
        <v>908</v>
      </c>
      <c r="B910" s="13" t="s">
        <v>870</v>
      </c>
      <c r="C910" s="13" t="s">
        <v>871</v>
      </c>
      <c r="D910" s="87" t="s">
        <v>1004</v>
      </c>
      <c r="E910" s="88" t="s">
        <v>12</v>
      </c>
      <c r="F910" s="88">
        <v>4</v>
      </c>
      <c r="G910" s="13">
        <v>205</v>
      </c>
      <c r="H910" s="13">
        <f t="shared" si="26"/>
        <v>820</v>
      </c>
    </row>
    <row r="911" ht="22" customHeight="1" spans="1:8">
      <c r="A911" s="13">
        <v>909</v>
      </c>
      <c r="B911" s="13" t="s">
        <v>870</v>
      </c>
      <c r="C911" s="13" t="s">
        <v>898</v>
      </c>
      <c r="D911" s="87" t="s">
        <v>1005</v>
      </c>
      <c r="E911" s="88" t="s">
        <v>19</v>
      </c>
      <c r="F911" s="88">
        <v>4</v>
      </c>
      <c r="G911" s="13">
        <v>205</v>
      </c>
      <c r="H911" s="13">
        <f t="shared" si="26"/>
        <v>820</v>
      </c>
    </row>
    <row r="912" ht="22" customHeight="1" spans="1:8">
      <c r="A912" s="13">
        <v>910</v>
      </c>
      <c r="B912" s="13" t="s">
        <v>870</v>
      </c>
      <c r="C912" s="13" t="s">
        <v>904</v>
      </c>
      <c r="D912" s="11" t="s">
        <v>1006</v>
      </c>
      <c r="E912" s="11" t="s">
        <v>12</v>
      </c>
      <c r="F912" s="11">
        <v>3</v>
      </c>
      <c r="G912" s="13">
        <v>384</v>
      </c>
      <c r="H912" s="13">
        <f t="shared" si="26"/>
        <v>1152</v>
      </c>
    </row>
    <row r="913" ht="22" customHeight="1" spans="1:8">
      <c r="A913" s="13">
        <v>911</v>
      </c>
      <c r="B913" s="13" t="s">
        <v>870</v>
      </c>
      <c r="C913" s="13" t="s">
        <v>925</v>
      </c>
      <c r="D913" s="11" t="s">
        <v>1007</v>
      </c>
      <c r="E913" s="11" t="s">
        <v>12</v>
      </c>
      <c r="F913" s="11">
        <v>1</v>
      </c>
      <c r="G913" s="13">
        <v>384</v>
      </c>
      <c r="H913" s="13">
        <f t="shared" si="26"/>
        <v>384</v>
      </c>
    </row>
    <row r="914" ht="22" customHeight="1" spans="1:8">
      <c r="A914" s="13">
        <v>912</v>
      </c>
      <c r="B914" s="13" t="s">
        <v>870</v>
      </c>
      <c r="C914" s="13" t="s">
        <v>904</v>
      </c>
      <c r="D914" s="47" t="s">
        <v>1008</v>
      </c>
      <c r="E914" s="11" t="s">
        <v>12</v>
      </c>
      <c r="F914" s="11">
        <v>1</v>
      </c>
      <c r="G914" s="13">
        <v>384</v>
      </c>
      <c r="H914" s="13">
        <f t="shared" si="26"/>
        <v>384</v>
      </c>
    </row>
    <row r="915" ht="22" customHeight="1" spans="1:8">
      <c r="A915" s="13">
        <v>913</v>
      </c>
      <c r="B915" s="13" t="s">
        <v>870</v>
      </c>
      <c r="C915" s="13" t="s">
        <v>894</v>
      </c>
      <c r="D915" s="72" t="s">
        <v>1009</v>
      </c>
      <c r="E915" s="11" t="s">
        <v>12</v>
      </c>
      <c r="F915" s="11">
        <v>1</v>
      </c>
      <c r="G915" s="13">
        <v>384</v>
      </c>
      <c r="H915" s="13">
        <f t="shared" si="26"/>
        <v>384</v>
      </c>
    </row>
    <row r="916" ht="22" customHeight="1" spans="1:8">
      <c r="A916" s="13">
        <v>914</v>
      </c>
      <c r="B916" s="13" t="s">
        <v>870</v>
      </c>
      <c r="C916" s="13" t="s">
        <v>894</v>
      </c>
      <c r="D916" s="47" t="s">
        <v>1010</v>
      </c>
      <c r="E916" s="11" t="s">
        <v>12</v>
      </c>
      <c r="F916" s="11">
        <v>2</v>
      </c>
      <c r="G916" s="13">
        <v>384</v>
      </c>
      <c r="H916" s="13">
        <f t="shared" si="26"/>
        <v>768</v>
      </c>
    </row>
    <row r="917" ht="22" customHeight="1" spans="1:8">
      <c r="A917" s="13">
        <v>915</v>
      </c>
      <c r="B917" s="13" t="s">
        <v>870</v>
      </c>
      <c r="C917" s="13" t="s">
        <v>898</v>
      </c>
      <c r="D917" s="72" t="s">
        <v>1011</v>
      </c>
      <c r="E917" s="11" t="s">
        <v>12</v>
      </c>
      <c r="F917" s="11">
        <v>1</v>
      </c>
      <c r="G917" s="13">
        <v>384</v>
      </c>
      <c r="H917" s="13">
        <f t="shared" si="26"/>
        <v>384</v>
      </c>
    </row>
    <row r="918" ht="22" customHeight="1" spans="1:8">
      <c r="A918" s="13">
        <v>916</v>
      </c>
      <c r="B918" s="13" t="s">
        <v>870</v>
      </c>
      <c r="C918" s="13" t="s">
        <v>894</v>
      </c>
      <c r="D918" s="11" t="s">
        <v>1012</v>
      </c>
      <c r="E918" s="11" t="s">
        <v>12</v>
      </c>
      <c r="F918" s="11">
        <v>2</v>
      </c>
      <c r="G918" s="13">
        <v>384</v>
      </c>
      <c r="H918" s="13">
        <f t="shared" si="26"/>
        <v>768</v>
      </c>
    </row>
    <row r="919" ht="22" customHeight="1" spans="1:8">
      <c r="A919" s="13">
        <v>917</v>
      </c>
      <c r="B919" s="13" t="s">
        <v>870</v>
      </c>
      <c r="C919" s="13" t="s">
        <v>894</v>
      </c>
      <c r="D919" s="11" t="s">
        <v>1013</v>
      </c>
      <c r="E919" s="11" t="s">
        <v>12</v>
      </c>
      <c r="F919" s="11">
        <v>2</v>
      </c>
      <c r="G919" s="13">
        <v>384</v>
      </c>
      <c r="H919" s="13">
        <f t="shared" si="26"/>
        <v>768</v>
      </c>
    </row>
    <row r="920" ht="22" customHeight="1" spans="1:8">
      <c r="A920" s="13">
        <v>918</v>
      </c>
      <c r="B920" s="13" t="s">
        <v>870</v>
      </c>
      <c r="C920" s="13" t="s">
        <v>910</v>
      </c>
      <c r="D920" s="11" t="s">
        <v>1014</v>
      </c>
      <c r="E920" s="11" t="s">
        <v>12</v>
      </c>
      <c r="F920" s="11">
        <v>1</v>
      </c>
      <c r="G920" s="13">
        <v>384</v>
      </c>
      <c r="H920" s="13">
        <f t="shared" si="26"/>
        <v>384</v>
      </c>
    </row>
    <row r="921" ht="22" customHeight="1" spans="1:8">
      <c r="A921" s="13">
        <v>919</v>
      </c>
      <c r="B921" s="13" t="s">
        <v>870</v>
      </c>
      <c r="C921" s="13" t="s">
        <v>910</v>
      </c>
      <c r="D921" s="11" t="s">
        <v>1015</v>
      </c>
      <c r="E921" s="11" t="s">
        <v>12</v>
      </c>
      <c r="F921" s="11">
        <v>3</v>
      </c>
      <c r="G921" s="13">
        <v>384</v>
      </c>
      <c r="H921" s="13">
        <f t="shared" si="26"/>
        <v>1152</v>
      </c>
    </row>
    <row r="922" ht="22" customHeight="1" spans="1:8">
      <c r="A922" s="13">
        <v>920</v>
      </c>
      <c r="B922" s="13" t="s">
        <v>870</v>
      </c>
      <c r="C922" s="13" t="s">
        <v>910</v>
      </c>
      <c r="D922" s="89" t="s">
        <v>14</v>
      </c>
      <c r="E922" s="11" t="s">
        <v>12</v>
      </c>
      <c r="F922" s="11">
        <v>1</v>
      </c>
      <c r="G922" s="13">
        <v>384</v>
      </c>
      <c r="H922" s="13">
        <f t="shared" si="26"/>
        <v>384</v>
      </c>
    </row>
    <row r="923" ht="22" customHeight="1" spans="1:8">
      <c r="A923" s="13">
        <v>921</v>
      </c>
      <c r="B923" s="13" t="s">
        <v>870</v>
      </c>
      <c r="C923" s="13" t="s">
        <v>910</v>
      </c>
      <c r="D923" s="11" t="s">
        <v>1016</v>
      </c>
      <c r="E923" s="11" t="s">
        <v>12</v>
      </c>
      <c r="F923" s="11">
        <v>1</v>
      </c>
      <c r="G923" s="13">
        <v>384</v>
      </c>
      <c r="H923" s="13">
        <f t="shared" si="26"/>
        <v>384</v>
      </c>
    </row>
    <row r="924" ht="22" customHeight="1" spans="1:8">
      <c r="A924" s="13">
        <v>922</v>
      </c>
      <c r="B924" s="13" t="s">
        <v>870</v>
      </c>
      <c r="C924" s="13" t="s">
        <v>910</v>
      </c>
      <c r="D924" s="11" t="s">
        <v>1017</v>
      </c>
      <c r="E924" s="11" t="s">
        <v>12</v>
      </c>
      <c r="F924" s="11">
        <v>2</v>
      </c>
      <c r="G924" s="13">
        <v>384</v>
      </c>
      <c r="H924" s="13">
        <f t="shared" si="26"/>
        <v>768</v>
      </c>
    </row>
    <row r="925" ht="22" customHeight="1" spans="1:8">
      <c r="A925" s="13">
        <v>923</v>
      </c>
      <c r="B925" s="13" t="s">
        <v>870</v>
      </c>
      <c r="C925" s="13" t="s">
        <v>871</v>
      </c>
      <c r="D925" s="11" t="s">
        <v>1018</v>
      </c>
      <c r="E925" s="11" t="s">
        <v>12</v>
      </c>
      <c r="F925" s="11">
        <v>1</v>
      </c>
      <c r="G925" s="13">
        <v>384</v>
      </c>
      <c r="H925" s="13">
        <f t="shared" si="26"/>
        <v>384</v>
      </c>
    </row>
    <row r="926" ht="22" customHeight="1" spans="1:8">
      <c r="A926" s="13">
        <v>924</v>
      </c>
      <c r="B926" s="13" t="s">
        <v>870</v>
      </c>
      <c r="C926" s="13" t="s">
        <v>871</v>
      </c>
      <c r="D926" s="72" t="s">
        <v>1019</v>
      </c>
      <c r="E926" s="11" t="s">
        <v>12</v>
      </c>
      <c r="F926" s="11">
        <v>2</v>
      </c>
      <c r="G926" s="13">
        <v>384</v>
      </c>
      <c r="H926" s="13">
        <f t="shared" si="26"/>
        <v>768</v>
      </c>
    </row>
    <row r="927" ht="22" customHeight="1" spans="1:8">
      <c r="A927" s="13">
        <v>925</v>
      </c>
      <c r="B927" s="13" t="s">
        <v>870</v>
      </c>
      <c r="C927" s="13" t="s">
        <v>871</v>
      </c>
      <c r="D927" s="11" t="s">
        <v>1020</v>
      </c>
      <c r="E927" s="11" t="s">
        <v>12</v>
      </c>
      <c r="F927" s="11">
        <v>3</v>
      </c>
      <c r="G927" s="13">
        <v>384</v>
      </c>
      <c r="H927" s="13">
        <f t="shared" si="26"/>
        <v>1152</v>
      </c>
    </row>
    <row r="928" ht="22" customHeight="1" spans="1:8">
      <c r="A928" s="13">
        <v>926</v>
      </c>
      <c r="B928" s="13" t="s">
        <v>870</v>
      </c>
      <c r="C928" s="13" t="s">
        <v>877</v>
      </c>
      <c r="D928" s="11" t="s">
        <v>1021</v>
      </c>
      <c r="E928" s="11" t="s">
        <v>12</v>
      </c>
      <c r="F928" s="11">
        <v>1</v>
      </c>
      <c r="G928" s="13">
        <v>384</v>
      </c>
      <c r="H928" s="13">
        <f t="shared" si="26"/>
        <v>384</v>
      </c>
    </row>
    <row r="929" ht="22" customHeight="1" spans="1:8">
      <c r="A929" s="13">
        <v>927</v>
      </c>
      <c r="B929" s="13" t="s">
        <v>870</v>
      </c>
      <c r="C929" s="13" t="s">
        <v>877</v>
      </c>
      <c r="D929" s="11" t="s">
        <v>1022</v>
      </c>
      <c r="E929" s="11" t="s">
        <v>12</v>
      </c>
      <c r="F929" s="11">
        <v>1</v>
      </c>
      <c r="G929" s="13">
        <v>384</v>
      </c>
      <c r="H929" s="13">
        <f t="shared" si="26"/>
        <v>384</v>
      </c>
    </row>
    <row r="930" ht="22" customHeight="1" spans="1:8">
      <c r="A930" s="13">
        <v>928</v>
      </c>
      <c r="B930" s="13" t="s">
        <v>870</v>
      </c>
      <c r="C930" s="13" t="s">
        <v>877</v>
      </c>
      <c r="D930" s="11" t="s">
        <v>1023</v>
      </c>
      <c r="E930" s="11" t="s">
        <v>12</v>
      </c>
      <c r="F930" s="11">
        <v>1</v>
      </c>
      <c r="G930" s="13">
        <v>384</v>
      </c>
      <c r="H930" s="13">
        <f t="shared" si="26"/>
        <v>384</v>
      </c>
    </row>
    <row r="931" ht="22" customHeight="1" spans="1:8">
      <c r="A931" s="13">
        <v>929</v>
      </c>
      <c r="B931" s="13" t="s">
        <v>870</v>
      </c>
      <c r="C931" s="13" t="s">
        <v>871</v>
      </c>
      <c r="D931" s="11" t="s">
        <v>1024</v>
      </c>
      <c r="E931" s="11" t="s">
        <v>12</v>
      </c>
      <c r="F931" s="11">
        <v>1</v>
      </c>
      <c r="G931" s="13">
        <v>384</v>
      </c>
      <c r="H931" s="13">
        <f t="shared" si="26"/>
        <v>384</v>
      </c>
    </row>
    <row r="932" ht="22" customHeight="1" spans="1:8">
      <c r="A932" s="13">
        <v>930</v>
      </c>
      <c r="B932" s="13" t="s">
        <v>870</v>
      </c>
      <c r="C932" s="13" t="s">
        <v>874</v>
      </c>
      <c r="D932" s="11" t="s">
        <v>1025</v>
      </c>
      <c r="E932" s="11" t="s">
        <v>12</v>
      </c>
      <c r="F932" s="11">
        <v>1</v>
      </c>
      <c r="G932" s="13">
        <v>384</v>
      </c>
      <c r="H932" s="13">
        <f t="shared" si="26"/>
        <v>384</v>
      </c>
    </row>
    <row r="933" ht="22" customHeight="1" spans="1:8">
      <c r="A933" s="13">
        <v>931</v>
      </c>
      <c r="B933" s="13" t="s">
        <v>870</v>
      </c>
      <c r="C933" s="13" t="s">
        <v>874</v>
      </c>
      <c r="D933" s="11" t="s">
        <v>1026</v>
      </c>
      <c r="E933" s="11" t="s">
        <v>12</v>
      </c>
      <c r="F933" s="11">
        <v>1</v>
      </c>
      <c r="G933" s="13">
        <v>384</v>
      </c>
      <c r="H933" s="13">
        <f t="shared" si="26"/>
        <v>384</v>
      </c>
    </row>
    <row r="934" ht="22" customHeight="1" spans="1:8">
      <c r="A934" s="13">
        <v>932</v>
      </c>
      <c r="B934" s="13" t="s">
        <v>870</v>
      </c>
      <c r="C934" s="13" t="s">
        <v>968</v>
      </c>
      <c r="D934" s="11" t="s">
        <v>1027</v>
      </c>
      <c r="E934" s="11" t="s">
        <v>12</v>
      </c>
      <c r="F934" s="11">
        <v>3</v>
      </c>
      <c r="G934" s="13">
        <v>384</v>
      </c>
      <c r="H934" s="13">
        <f t="shared" si="26"/>
        <v>1152</v>
      </c>
    </row>
    <row r="935" ht="22" customHeight="1" spans="1:8">
      <c r="A935" s="13">
        <v>933</v>
      </c>
      <c r="B935" s="13" t="s">
        <v>870</v>
      </c>
      <c r="C935" s="13" t="s">
        <v>968</v>
      </c>
      <c r="D935" s="11" t="s">
        <v>1028</v>
      </c>
      <c r="E935" s="11" t="s">
        <v>12</v>
      </c>
      <c r="F935" s="11">
        <v>2</v>
      </c>
      <c r="G935" s="13">
        <v>384</v>
      </c>
      <c r="H935" s="13">
        <f t="shared" si="26"/>
        <v>768</v>
      </c>
    </row>
    <row r="936" ht="22" customHeight="1" spans="1:8">
      <c r="A936" s="13">
        <v>934</v>
      </c>
      <c r="B936" s="13" t="s">
        <v>870</v>
      </c>
      <c r="C936" s="13" t="s">
        <v>910</v>
      </c>
      <c r="D936" s="11" t="s">
        <v>1029</v>
      </c>
      <c r="E936" s="90" t="s">
        <v>12</v>
      </c>
      <c r="F936" s="11">
        <v>1</v>
      </c>
      <c r="G936" s="13">
        <v>384</v>
      </c>
      <c r="H936" s="13">
        <f t="shared" si="26"/>
        <v>384</v>
      </c>
    </row>
    <row r="937" ht="22" customHeight="1" spans="1:8">
      <c r="A937" s="13">
        <v>935</v>
      </c>
      <c r="B937" s="13" t="s">
        <v>870</v>
      </c>
      <c r="C937" s="13" t="s">
        <v>910</v>
      </c>
      <c r="D937" s="11" t="s">
        <v>1030</v>
      </c>
      <c r="E937" s="90" t="s">
        <v>12</v>
      </c>
      <c r="F937" s="11">
        <v>1</v>
      </c>
      <c r="G937" s="13">
        <v>384</v>
      </c>
      <c r="H937" s="13">
        <f t="shared" si="26"/>
        <v>384</v>
      </c>
    </row>
    <row r="938" ht="22" customHeight="1" spans="1:8">
      <c r="A938" s="13">
        <v>936</v>
      </c>
      <c r="B938" s="13" t="s">
        <v>870</v>
      </c>
      <c r="C938" s="13" t="s">
        <v>968</v>
      </c>
      <c r="D938" s="91" t="s">
        <v>1031</v>
      </c>
      <c r="E938" s="90" t="s">
        <v>12</v>
      </c>
      <c r="F938" s="11">
        <v>1</v>
      </c>
      <c r="G938" s="13">
        <v>384</v>
      </c>
      <c r="H938" s="13">
        <f t="shared" si="26"/>
        <v>384</v>
      </c>
    </row>
    <row r="939" ht="22" customHeight="1" spans="1:8">
      <c r="A939" s="13">
        <v>937</v>
      </c>
      <c r="B939" s="13" t="s">
        <v>870</v>
      </c>
      <c r="C939" s="13" t="s">
        <v>910</v>
      </c>
      <c r="D939" s="92" t="s">
        <v>1032</v>
      </c>
      <c r="E939" s="93" t="s">
        <v>12</v>
      </c>
      <c r="F939" s="92">
        <v>3</v>
      </c>
      <c r="G939" s="13">
        <v>384</v>
      </c>
      <c r="H939" s="13">
        <f t="shared" si="26"/>
        <v>1152</v>
      </c>
    </row>
    <row r="940" ht="22" customHeight="1" spans="1:8">
      <c r="A940" s="13">
        <v>938</v>
      </c>
      <c r="B940" s="13" t="s">
        <v>870</v>
      </c>
      <c r="C940" s="13" t="s">
        <v>874</v>
      </c>
      <c r="D940" s="13" t="s">
        <v>1033</v>
      </c>
      <c r="E940" s="13" t="s">
        <v>12</v>
      </c>
      <c r="F940" s="13">
        <v>1</v>
      </c>
      <c r="G940" s="13">
        <v>384</v>
      </c>
      <c r="H940" s="13">
        <f t="shared" si="26"/>
        <v>384</v>
      </c>
    </row>
    <row r="941" ht="22" customHeight="1" spans="1:8">
      <c r="A941" s="13">
        <v>939</v>
      </c>
      <c r="B941" s="13" t="s">
        <v>870</v>
      </c>
      <c r="C941" s="13" t="s">
        <v>890</v>
      </c>
      <c r="D941" s="34" t="s">
        <v>1034</v>
      </c>
      <c r="E941" s="34" t="s">
        <v>19</v>
      </c>
      <c r="F941" s="34">
        <v>1</v>
      </c>
      <c r="G941" s="13">
        <v>225</v>
      </c>
      <c r="H941" s="13">
        <f t="shared" si="26"/>
        <v>225</v>
      </c>
    </row>
    <row r="942" ht="22" customHeight="1" spans="1:8">
      <c r="A942" s="13">
        <v>940</v>
      </c>
      <c r="B942" s="8" t="s">
        <v>870</v>
      </c>
      <c r="C942" s="13" t="s">
        <v>877</v>
      </c>
      <c r="D942" s="63" t="s">
        <v>1035</v>
      </c>
      <c r="E942" s="63" t="s">
        <v>762</v>
      </c>
      <c r="F942" s="17">
        <v>5</v>
      </c>
      <c r="G942" s="17">
        <v>177.8</v>
      </c>
      <c r="H942" s="17">
        <f t="shared" si="26"/>
        <v>889</v>
      </c>
    </row>
    <row r="943" ht="22" customHeight="1" spans="1:8">
      <c r="A943" s="13">
        <v>941</v>
      </c>
      <c r="B943" s="13" t="s">
        <v>870</v>
      </c>
      <c r="C943" s="13" t="s">
        <v>874</v>
      </c>
      <c r="D943" s="34" t="s">
        <v>1036</v>
      </c>
      <c r="E943" s="34" t="s">
        <v>19</v>
      </c>
      <c r="F943" s="34">
        <v>6</v>
      </c>
      <c r="G943" s="13">
        <v>101</v>
      </c>
      <c r="H943" s="17">
        <f t="shared" si="26"/>
        <v>606</v>
      </c>
    </row>
    <row r="944" ht="22" customHeight="1" spans="1:8">
      <c r="A944" s="13">
        <v>942</v>
      </c>
      <c r="B944" s="13" t="s">
        <v>870</v>
      </c>
      <c r="C944" s="13" t="s">
        <v>874</v>
      </c>
      <c r="D944" s="34" t="s">
        <v>1037</v>
      </c>
      <c r="E944" s="34" t="s">
        <v>19</v>
      </c>
      <c r="F944" s="34">
        <v>3</v>
      </c>
      <c r="G944" s="13">
        <v>384</v>
      </c>
      <c r="H944" s="17">
        <f t="shared" si="26"/>
        <v>1152</v>
      </c>
    </row>
    <row r="945" ht="22" customHeight="1" spans="1:8">
      <c r="A945" s="13">
        <v>943</v>
      </c>
      <c r="B945" s="13" t="s">
        <v>870</v>
      </c>
      <c r="C945" s="13" t="s">
        <v>910</v>
      </c>
      <c r="D945" s="34" t="s">
        <v>1038</v>
      </c>
      <c r="E945" s="34" t="s">
        <v>19</v>
      </c>
      <c r="F945" s="34">
        <v>1</v>
      </c>
      <c r="G945" s="13">
        <v>384</v>
      </c>
      <c r="H945" s="17">
        <f t="shared" si="26"/>
        <v>384</v>
      </c>
    </row>
    <row r="946" ht="22" customHeight="1" spans="1:8">
      <c r="A946" s="13">
        <v>944</v>
      </c>
      <c r="B946" s="8" t="s">
        <v>870</v>
      </c>
      <c r="C946" s="8" t="s">
        <v>871</v>
      </c>
      <c r="D946" s="63" t="s">
        <v>1039</v>
      </c>
      <c r="E946" s="81" t="s">
        <v>12</v>
      </c>
      <c r="F946" s="17">
        <v>5</v>
      </c>
      <c r="G946" s="17">
        <v>188.6</v>
      </c>
      <c r="H946" s="8">
        <f t="shared" si="26"/>
        <v>943</v>
      </c>
    </row>
    <row r="947" ht="22" customHeight="1" spans="1:8">
      <c r="A947" s="13">
        <v>945</v>
      </c>
      <c r="B947" s="8" t="s">
        <v>870</v>
      </c>
      <c r="C947" s="8" t="s">
        <v>890</v>
      </c>
      <c r="D947" s="8" t="s">
        <v>1040</v>
      </c>
      <c r="E947" s="8" t="s">
        <v>12</v>
      </c>
      <c r="F947" s="8">
        <v>1</v>
      </c>
      <c r="G947" s="8">
        <v>384</v>
      </c>
      <c r="H947" s="8">
        <f t="shared" si="26"/>
        <v>384</v>
      </c>
    </row>
    <row r="948" ht="22" customHeight="1" spans="1:8">
      <c r="A948" s="13">
        <v>946</v>
      </c>
      <c r="B948" s="8" t="s">
        <v>870</v>
      </c>
      <c r="C948" s="8" t="s">
        <v>906</v>
      </c>
      <c r="D948" s="8" t="s">
        <v>1041</v>
      </c>
      <c r="E948" s="34" t="s">
        <v>19</v>
      </c>
      <c r="F948" s="34">
        <v>4</v>
      </c>
      <c r="G948" s="34">
        <v>150</v>
      </c>
      <c r="H948" s="8">
        <f t="shared" si="26"/>
        <v>600</v>
      </c>
    </row>
    <row r="949" ht="22" customHeight="1" spans="1:8">
      <c r="A949" s="13">
        <v>947</v>
      </c>
      <c r="B949" s="13" t="s">
        <v>1042</v>
      </c>
      <c r="C949" s="13" t="s">
        <v>1043</v>
      </c>
      <c r="D949" s="13" t="s">
        <v>1044</v>
      </c>
      <c r="E949" s="13" t="s">
        <v>12</v>
      </c>
      <c r="F949" s="13">
        <v>4</v>
      </c>
      <c r="G949" s="13">
        <v>205</v>
      </c>
      <c r="H949" s="13">
        <f t="shared" si="26"/>
        <v>820</v>
      </c>
    </row>
    <row r="950" ht="22" customHeight="1" spans="1:8">
      <c r="A950" s="13">
        <v>948</v>
      </c>
      <c r="B950" s="13" t="s">
        <v>1042</v>
      </c>
      <c r="C950" s="13" t="s">
        <v>1043</v>
      </c>
      <c r="D950" s="13" t="s">
        <v>1045</v>
      </c>
      <c r="E950" s="13" t="s">
        <v>12</v>
      </c>
      <c r="F950" s="13">
        <v>1</v>
      </c>
      <c r="G950" s="13">
        <v>205</v>
      </c>
      <c r="H950" s="13">
        <f t="shared" si="26"/>
        <v>205</v>
      </c>
    </row>
    <row r="951" ht="22" customHeight="1" spans="1:8">
      <c r="A951" s="13">
        <v>949</v>
      </c>
      <c r="B951" s="13" t="s">
        <v>1042</v>
      </c>
      <c r="C951" s="13" t="s">
        <v>1043</v>
      </c>
      <c r="D951" s="13" t="s">
        <v>1046</v>
      </c>
      <c r="E951" s="13" t="s">
        <v>12</v>
      </c>
      <c r="F951" s="13">
        <v>2</v>
      </c>
      <c r="G951" s="13">
        <v>205</v>
      </c>
      <c r="H951" s="13">
        <f t="shared" si="26"/>
        <v>410</v>
      </c>
    </row>
    <row r="952" ht="22" customHeight="1" spans="1:8">
      <c r="A952" s="13">
        <v>950</v>
      </c>
      <c r="B952" s="13" t="s">
        <v>1042</v>
      </c>
      <c r="C952" s="13" t="s">
        <v>1043</v>
      </c>
      <c r="D952" s="13" t="s">
        <v>1047</v>
      </c>
      <c r="E952" s="13" t="s">
        <v>12</v>
      </c>
      <c r="F952" s="13">
        <v>1</v>
      </c>
      <c r="G952" s="13">
        <v>225</v>
      </c>
      <c r="H952" s="13">
        <f t="shared" si="26"/>
        <v>225</v>
      </c>
    </row>
    <row r="953" ht="22" customHeight="1" spans="1:8">
      <c r="A953" s="13">
        <v>951</v>
      </c>
      <c r="B953" s="13" t="s">
        <v>1042</v>
      </c>
      <c r="C953" s="13" t="s">
        <v>1048</v>
      </c>
      <c r="D953" s="13" t="s">
        <v>1049</v>
      </c>
      <c r="E953" s="13" t="s">
        <v>12</v>
      </c>
      <c r="F953" s="13">
        <v>3</v>
      </c>
      <c r="G953" s="13">
        <v>205</v>
      </c>
      <c r="H953" s="13">
        <f t="shared" si="26"/>
        <v>615</v>
      </c>
    </row>
    <row r="954" ht="22" customHeight="1" spans="1:8">
      <c r="A954" s="13">
        <v>952</v>
      </c>
      <c r="B954" s="13" t="s">
        <v>1042</v>
      </c>
      <c r="C954" s="13" t="s">
        <v>1048</v>
      </c>
      <c r="D954" s="13" t="s">
        <v>1050</v>
      </c>
      <c r="E954" s="13" t="s">
        <v>12</v>
      </c>
      <c r="F954" s="13">
        <v>1</v>
      </c>
      <c r="G954" s="13">
        <v>225</v>
      </c>
      <c r="H954" s="13">
        <f t="shared" si="26"/>
        <v>225</v>
      </c>
    </row>
    <row r="955" ht="22" customHeight="1" spans="1:8">
      <c r="A955" s="13">
        <v>953</v>
      </c>
      <c r="B955" s="13" t="s">
        <v>1042</v>
      </c>
      <c r="C955" s="13" t="s">
        <v>1051</v>
      </c>
      <c r="D955" s="13" t="s">
        <v>1052</v>
      </c>
      <c r="E955" s="13" t="s">
        <v>12</v>
      </c>
      <c r="F955" s="13">
        <v>4</v>
      </c>
      <c r="G955" s="13">
        <v>205</v>
      </c>
      <c r="H955" s="13">
        <f t="shared" si="26"/>
        <v>820</v>
      </c>
    </row>
    <row r="956" ht="22" customHeight="1" spans="1:8">
      <c r="A956" s="13">
        <v>954</v>
      </c>
      <c r="B956" s="13" t="s">
        <v>1042</v>
      </c>
      <c r="C956" s="13" t="s">
        <v>1053</v>
      </c>
      <c r="D956" s="13" t="s">
        <v>1054</v>
      </c>
      <c r="E956" s="13" t="s">
        <v>12</v>
      </c>
      <c r="F956" s="13">
        <v>3</v>
      </c>
      <c r="G956" s="13">
        <v>215</v>
      </c>
      <c r="H956" s="13">
        <f t="shared" si="26"/>
        <v>645</v>
      </c>
    </row>
    <row r="957" ht="22" customHeight="1" spans="1:8">
      <c r="A957" s="13">
        <v>955</v>
      </c>
      <c r="B957" s="13" t="s">
        <v>1042</v>
      </c>
      <c r="C957" s="13" t="s">
        <v>1053</v>
      </c>
      <c r="D957" s="13" t="s">
        <v>1055</v>
      </c>
      <c r="E957" s="13" t="s">
        <v>12</v>
      </c>
      <c r="F957" s="13">
        <v>4</v>
      </c>
      <c r="G957" s="13">
        <v>205</v>
      </c>
      <c r="H957" s="13">
        <f t="shared" si="26"/>
        <v>820</v>
      </c>
    </row>
    <row r="958" ht="22" customHeight="1" spans="1:8">
      <c r="A958" s="13">
        <v>956</v>
      </c>
      <c r="B958" s="13" t="s">
        <v>1042</v>
      </c>
      <c r="C958" s="13" t="s">
        <v>1056</v>
      </c>
      <c r="D958" s="13" t="s">
        <v>1057</v>
      </c>
      <c r="E958" s="13" t="s">
        <v>12</v>
      </c>
      <c r="F958" s="13">
        <v>2</v>
      </c>
      <c r="G958" s="13">
        <v>205</v>
      </c>
      <c r="H958" s="13">
        <f t="shared" si="26"/>
        <v>410</v>
      </c>
    </row>
    <row r="959" ht="22" customHeight="1" spans="1:8">
      <c r="A959" s="13">
        <v>957</v>
      </c>
      <c r="B959" s="13" t="s">
        <v>1042</v>
      </c>
      <c r="C959" s="13" t="s">
        <v>1056</v>
      </c>
      <c r="D959" s="13" t="s">
        <v>1058</v>
      </c>
      <c r="E959" s="13" t="s">
        <v>12</v>
      </c>
      <c r="F959" s="13">
        <v>1</v>
      </c>
      <c r="G959" s="13">
        <v>205</v>
      </c>
      <c r="H959" s="13">
        <f t="shared" si="26"/>
        <v>205</v>
      </c>
    </row>
    <row r="960" ht="22" customHeight="1" spans="1:8">
      <c r="A960" s="13">
        <v>958</v>
      </c>
      <c r="B960" s="13" t="s">
        <v>1042</v>
      </c>
      <c r="C960" s="13" t="s">
        <v>1056</v>
      </c>
      <c r="D960" s="13" t="s">
        <v>1059</v>
      </c>
      <c r="E960" s="13" t="s">
        <v>12</v>
      </c>
      <c r="F960" s="13">
        <v>2</v>
      </c>
      <c r="G960" s="13">
        <v>215</v>
      </c>
      <c r="H960" s="13">
        <f t="shared" si="26"/>
        <v>430</v>
      </c>
    </row>
    <row r="961" ht="22" customHeight="1" spans="1:8">
      <c r="A961" s="13">
        <v>959</v>
      </c>
      <c r="B961" s="13" t="s">
        <v>1042</v>
      </c>
      <c r="C961" s="13" t="s">
        <v>1060</v>
      </c>
      <c r="D961" s="13" t="s">
        <v>1061</v>
      </c>
      <c r="E961" s="13" t="s">
        <v>12</v>
      </c>
      <c r="F961" s="13">
        <v>4</v>
      </c>
      <c r="G961" s="13">
        <v>205</v>
      </c>
      <c r="H961" s="13">
        <f t="shared" si="26"/>
        <v>820</v>
      </c>
    </row>
    <row r="962" ht="22" customHeight="1" spans="1:8">
      <c r="A962" s="13">
        <v>960</v>
      </c>
      <c r="B962" s="13" t="s">
        <v>1042</v>
      </c>
      <c r="C962" s="13" t="s">
        <v>1062</v>
      </c>
      <c r="D962" s="13" t="s">
        <v>1063</v>
      </c>
      <c r="E962" s="13" t="s">
        <v>12</v>
      </c>
      <c r="F962" s="13">
        <v>6</v>
      </c>
      <c r="G962" s="13">
        <v>205</v>
      </c>
      <c r="H962" s="13">
        <f t="shared" si="26"/>
        <v>1230</v>
      </c>
    </row>
    <row r="963" ht="22" customHeight="1" spans="1:8">
      <c r="A963" s="13">
        <v>961</v>
      </c>
      <c r="B963" s="13" t="s">
        <v>1042</v>
      </c>
      <c r="C963" s="13" t="s">
        <v>1062</v>
      </c>
      <c r="D963" s="13" t="s">
        <v>1064</v>
      </c>
      <c r="E963" s="13" t="s">
        <v>12</v>
      </c>
      <c r="F963" s="13">
        <v>2</v>
      </c>
      <c r="G963" s="13">
        <v>215</v>
      </c>
      <c r="H963" s="13">
        <f t="shared" si="26"/>
        <v>430</v>
      </c>
    </row>
    <row r="964" ht="22" customHeight="1" spans="1:8">
      <c r="A964" s="13">
        <v>962</v>
      </c>
      <c r="B964" s="13" t="s">
        <v>1042</v>
      </c>
      <c r="C964" s="13" t="s">
        <v>1065</v>
      </c>
      <c r="D964" s="13" t="s">
        <v>1066</v>
      </c>
      <c r="E964" s="13" t="s">
        <v>12</v>
      </c>
      <c r="F964" s="13">
        <v>4</v>
      </c>
      <c r="G964" s="13">
        <v>205</v>
      </c>
      <c r="H964" s="13">
        <f t="shared" si="26"/>
        <v>820</v>
      </c>
    </row>
    <row r="965" ht="22" customHeight="1" spans="1:8">
      <c r="A965" s="13">
        <v>963</v>
      </c>
      <c r="B965" s="13" t="s">
        <v>1042</v>
      </c>
      <c r="C965" s="13" t="s">
        <v>1053</v>
      </c>
      <c r="D965" s="13" t="s">
        <v>1067</v>
      </c>
      <c r="E965" s="13" t="s">
        <v>12</v>
      </c>
      <c r="F965" s="13">
        <v>1</v>
      </c>
      <c r="G965" s="13">
        <v>225</v>
      </c>
      <c r="H965" s="13">
        <f t="shared" si="26"/>
        <v>225</v>
      </c>
    </row>
    <row r="966" ht="22" customHeight="1" spans="1:8">
      <c r="A966" s="13">
        <v>964</v>
      </c>
      <c r="B966" s="13" t="s">
        <v>1042</v>
      </c>
      <c r="C966" s="13" t="s">
        <v>1060</v>
      </c>
      <c r="D966" s="13" t="s">
        <v>1068</v>
      </c>
      <c r="E966" s="13" t="s">
        <v>12</v>
      </c>
      <c r="F966" s="13">
        <v>3</v>
      </c>
      <c r="G966" s="13">
        <v>215</v>
      </c>
      <c r="H966" s="13">
        <f t="shared" si="26"/>
        <v>645</v>
      </c>
    </row>
    <row r="967" ht="22" customHeight="1" spans="1:8">
      <c r="A967" s="13">
        <v>965</v>
      </c>
      <c r="B967" s="13" t="s">
        <v>1042</v>
      </c>
      <c r="C967" s="13" t="s">
        <v>1062</v>
      </c>
      <c r="D967" s="13" t="s">
        <v>1069</v>
      </c>
      <c r="E967" s="13" t="s">
        <v>12</v>
      </c>
      <c r="F967" s="13">
        <v>1</v>
      </c>
      <c r="G967" s="13">
        <v>225</v>
      </c>
      <c r="H967" s="13">
        <f t="shared" si="26"/>
        <v>225</v>
      </c>
    </row>
    <row r="968" ht="22" customHeight="1" spans="1:8">
      <c r="A968" s="13">
        <v>966</v>
      </c>
      <c r="B968" s="13" t="s">
        <v>1042</v>
      </c>
      <c r="C968" s="13" t="s">
        <v>1056</v>
      </c>
      <c r="D968" s="13" t="s">
        <v>1070</v>
      </c>
      <c r="E968" s="13" t="s">
        <v>12</v>
      </c>
      <c r="F968" s="13">
        <v>2</v>
      </c>
      <c r="G968" s="13">
        <v>205</v>
      </c>
      <c r="H968" s="13">
        <f t="shared" si="26"/>
        <v>410</v>
      </c>
    </row>
    <row r="969" ht="22" customHeight="1" spans="1:8">
      <c r="A969" s="13">
        <v>967</v>
      </c>
      <c r="B969" s="13" t="s">
        <v>1042</v>
      </c>
      <c r="C969" s="13" t="s">
        <v>1051</v>
      </c>
      <c r="D969" s="13" t="s">
        <v>1071</v>
      </c>
      <c r="E969" s="13" t="s">
        <v>12</v>
      </c>
      <c r="F969" s="13">
        <v>2</v>
      </c>
      <c r="G969" s="13">
        <v>215</v>
      </c>
      <c r="H969" s="13">
        <f t="shared" ref="H969:H977" si="27">G969*F969</f>
        <v>430</v>
      </c>
    </row>
    <row r="970" ht="22" customHeight="1" spans="1:8">
      <c r="A970" s="13">
        <v>968</v>
      </c>
      <c r="B970" s="13" t="s">
        <v>1042</v>
      </c>
      <c r="C970" s="13" t="s">
        <v>1062</v>
      </c>
      <c r="D970" s="13" t="s">
        <v>1072</v>
      </c>
      <c r="E970" s="13" t="s">
        <v>12</v>
      </c>
      <c r="F970" s="13">
        <v>4</v>
      </c>
      <c r="G970" s="13">
        <v>225</v>
      </c>
      <c r="H970" s="13">
        <f t="shared" si="27"/>
        <v>900</v>
      </c>
    </row>
    <row r="971" ht="22" customHeight="1" spans="1:8">
      <c r="A971" s="13">
        <v>969</v>
      </c>
      <c r="B971" s="13" t="s">
        <v>1042</v>
      </c>
      <c r="C971" s="13" t="s">
        <v>1056</v>
      </c>
      <c r="D971" s="13" t="s">
        <v>1073</v>
      </c>
      <c r="E971" s="13" t="s">
        <v>12</v>
      </c>
      <c r="F971" s="13">
        <v>3</v>
      </c>
      <c r="G971" s="13">
        <v>215</v>
      </c>
      <c r="H971" s="13">
        <f t="shared" si="27"/>
        <v>645</v>
      </c>
    </row>
    <row r="972" ht="22" customHeight="1" spans="1:8">
      <c r="A972" s="13">
        <v>970</v>
      </c>
      <c r="B972" s="13" t="s">
        <v>1042</v>
      </c>
      <c r="C972" s="13" t="s">
        <v>1056</v>
      </c>
      <c r="D972" s="13" t="s">
        <v>1074</v>
      </c>
      <c r="E972" s="13" t="s">
        <v>12</v>
      </c>
      <c r="F972" s="13">
        <v>2</v>
      </c>
      <c r="G972" s="13">
        <v>215</v>
      </c>
      <c r="H972" s="13">
        <f t="shared" si="27"/>
        <v>430</v>
      </c>
    </row>
    <row r="973" ht="22" customHeight="1" spans="1:8">
      <c r="A973" s="13">
        <v>971</v>
      </c>
      <c r="B973" s="13" t="s">
        <v>1042</v>
      </c>
      <c r="C973" s="13" t="s">
        <v>1056</v>
      </c>
      <c r="D973" s="13" t="s">
        <v>1075</v>
      </c>
      <c r="E973" s="13" t="s">
        <v>12</v>
      </c>
      <c r="F973" s="13">
        <v>3</v>
      </c>
      <c r="G973" s="13">
        <v>215</v>
      </c>
      <c r="H973" s="13">
        <f t="shared" si="27"/>
        <v>645</v>
      </c>
    </row>
    <row r="974" ht="22" customHeight="1" spans="1:8">
      <c r="A974" s="13">
        <v>972</v>
      </c>
      <c r="B974" s="13" t="s">
        <v>1042</v>
      </c>
      <c r="C974" s="13" t="s">
        <v>1065</v>
      </c>
      <c r="D974" s="13" t="s">
        <v>1076</v>
      </c>
      <c r="E974" s="13" t="s">
        <v>12</v>
      </c>
      <c r="F974" s="13">
        <v>2</v>
      </c>
      <c r="G974" s="13">
        <v>215</v>
      </c>
      <c r="H974" s="13">
        <f t="shared" si="27"/>
        <v>430</v>
      </c>
    </row>
    <row r="975" ht="22" customHeight="1" spans="1:8">
      <c r="A975" s="13">
        <v>973</v>
      </c>
      <c r="B975" s="13" t="s">
        <v>1042</v>
      </c>
      <c r="C975" s="13" t="s">
        <v>1048</v>
      </c>
      <c r="D975" s="13" t="s">
        <v>1077</v>
      </c>
      <c r="E975" s="13" t="s">
        <v>12</v>
      </c>
      <c r="F975" s="13">
        <v>3</v>
      </c>
      <c r="G975" s="13">
        <v>205</v>
      </c>
      <c r="H975" s="13">
        <f t="shared" si="27"/>
        <v>615</v>
      </c>
    </row>
    <row r="976" ht="22" customHeight="1" spans="1:8">
      <c r="A976" s="13">
        <v>974</v>
      </c>
      <c r="B976" s="13" t="s">
        <v>1042</v>
      </c>
      <c r="C976" s="13" t="s">
        <v>1060</v>
      </c>
      <c r="D976" s="13" t="s">
        <v>1078</v>
      </c>
      <c r="E976" s="13" t="s">
        <v>19</v>
      </c>
      <c r="F976" s="13">
        <v>2</v>
      </c>
      <c r="G976" s="13">
        <v>225</v>
      </c>
      <c r="H976" s="13">
        <f t="shared" si="27"/>
        <v>450</v>
      </c>
    </row>
    <row r="977" ht="22" customHeight="1" spans="1:8">
      <c r="A977" s="13">
        <v>975</v>
      </c>
      <c r="B977" s="13" t="s">
        <v>1042</v>
      </c>
      <c r="C977" s="13" t="s">
        <v>1056</v>
      </c>
      <c r="D977" s="13" t="s">
        <v>1079</v>
      </c>
      <c r="E977" s="13" t="s">
        <v>19</v>
      </c>
      <c r="F977" s="13">
        <v>2</v>
      </c>
      <c r="G977" s="13">
        <v>205</v>
      </c>
      <c r="H977" s="13">
        <f t="shared" si="27"/>
        <v>410</v>
      </c>
    </row>
    <row r="978" ht="22" customHeight="1" spans="1:8">
      <c r="A978" s="13">
        <v>976</v>
      </c>
      <c r="B978" s="13" t="s">
        <v>1042</v>
      </c>
      <c r="C978" s="13" t="s">
        <v>1043</v>
      </c>
      <c r="D978" s="13" t="s">
        <v>1080</v>
      </c>
      <c r="E978" s="8" t="s">
        <v>19</v>
      </c>
      <c r="F978" s="8">
        <v>4</v>
      </c>
      <c r="G978" s="13">
        <v>215</v>
      </c>
      <c r="H978" s="13">
        <f t="shared" ref="H978:H1010" si="28">G978*F978</f>
        <v>860</v>
      </c>
    </row>
    <row r="979" ht="22" customHeight="1" spans="1:8">
      <c r="A979" s="13">
        <v>977</v>
      </c>
      <c r="B979" s="13" t="s">
        <v>1042</v>
      </c>
      <c r="C979" s="13" t="s">
        <v>1062</v>
      </c>
      <c r="D979" s="13" t="s">
        <v>1081</v>
      </c>
      <c r="E979" s="13" t="s">
        <v>19</v>
      </c>
      <c r="F979" s="13">
        <v>2</v>
      </c>
      <c r="G979" s="13">
        <v>225</v>
      </c>
      <c r="H979" s="13">
        <f t="shared" si="28"/>
        <v>450</v>
      </c>
    </row>
    <row r="980" ht="22" customHeight="1" spans="1:8">
      <c r="A980" s="13">
        <v>978</v>
      </c>
      <c r="B980" s="13" t="s">
        <v>1042</v>
      </c>
      <c r="C980" s="13" t="s">
        <v>1056</v>
      </c>
      <c r="D980" s="13" t="s">
        <v>1082</v>
      </c>
      <c r="E980" s="13" t="s">
        <v>19</v>
      </c>
      <c r="F980" s="13">
        <v>3</v>
      </c>
      <c r="G980" s="13">
        <v>225</v>
      </c>
      <c r="H980" s="13">
        <f t="shared" si="28"/>
        <v>675</v>
      </c>
    </row>
    <row r="981" ht="22" customHeight="1" spans="1:8">
      <c r="A981" s="13">
        <v>979</v>
      </c>
      <c r="B981" s="13" t="s">
        <v>1042</v>
      </c>
      <c r="C981" s="13" t="s">
        <v>1053</v>
      </c>
      <c r="D981" s="13" t="s">
        <v>1083</v>
      </c>
      <c r="E981" s="13" t="s">
        <v>19</v>
      </c>
      <c r="F981" s="13">
        <v>5</v>
      </c>
      <c r="G981" s="13">
        <v>205</v>
      </c>
      <c r="H981" s="13">
        <f t="shared" si="28"/>
        <v>1025</v>
      </c>
    </row>
    <row r="982" ht="22" customHeight="1" spans="1:8">
      <c r="A982" s="13">
        <v>980</v>
      </c>
      <c r="B982" s="13" t="s">
        <v>1042</v>
      </c>
      <c r="C982" s="13" t="s">
        <v>1053</v>
      </c>
      <c r="D982" s="94" t="s">
        <v>1084</v>
      </c>
      <c r="E982" s="13" t="s">
        <v>12</v>
      </c>
      <c r="F982" s="13">
        <v>3</v>
      </c>
      <c r="G982" s="13">
        <v>225</v>
      </c>
      <c r="H982" s="13">
        <f t="shared" si="28"/>
        <v>675</v>
      </c>
    </row>
    <row r="983" ht="22" customHeight="1" spans="1:8">
      <c r="A983" s="13">
        <v>981</v>
      </c>
      <c r="B983" s="13" t="s">
        <v>1042</v>
      </c>
      <c r="C983" s="13" t="s">
        <v>1053</v>
      </c>
      <c r="D983" s="94" t="s">
        <v>1085</v>
      </c>
      <c r="E983" s="13" t="s">
        <v>12</v>
      </c>
      <c r="F983" s="13">
        <v>1</v>
      </c>
      <c r="G983" s="13">
        <v>225</v>
      </c>
      <c r="H983" s="13">
        <f t="shared" si="28"/>
        <v>225</v>
      </c>
    </row>
    <row r="984" ht="22" customHeight="1" spans="1:8">
      <c r="A984" s="13">
        <v>982</v>
      </c>
      <c r="B984" s="13" t="s">
        <v>1042</v>
      </c>
      <c r="C984" s="13" t="s">
        <v>1056</v>
      </c>
      <c r="D984" s="94" t="s">
        <v>1086</v>
      </c>
      <c r="E984" s="13" t="s">
        <v>12</v>
      </c>
      <c r="F984" s="13">
        <v>5</v>
      </c>
      <c r="G984" s="13">
        <v>205</v>
      </c>
      <c r="H984" s="13">
        <f t="shared" si="28"/>
        <v>1025</v>
      </c>
    </row>
    <row r="985" ht="22" customHeight="1" spans="1:8">
      <c r="A985" s="13">
        <v>983</v>
      </c>
      <c r="B985" s="13" t="s">
        <v>1042</v>
      </c>
      <c r="C985" s="13" t="s">
        <v>1048</v>
      </c>
      <c r="D985" s="13" t="s">
        <v>1087</v>
      </c>
      <c r="E985" s="13" t="s">
        <v>19</v>
      </c>
      <c r="F985" s="13">
        <v>1</v>
      </c>
      <c r="G985" s="13">
        <v>225</v>
      </c>
      <c r="H985" s="13">
        <f t="shared" si="28"/>
        <v>225</v>
      </c>
    </row>
    <row r="986" ht="22" customHeight="1" spans="1:8">
      <c r="A986" s="13">
        <v>984</v>
      </c>
      <c r="B986" s="13" t="s">
        <v>1042</v>
      </c>
      <c r="C986" s="13" t="s">
        <v>1053</v>
      </c>
      <c r="D986" s="13" t="s">
        <v>1088</v>
      </c>
      <c r="E986" s="13" t="s">
        <v>12</v>
      </c>
      <c r="F986" s="13">
        <v>3</v>
      </c>
      <c r="G986" s="13">
        <v>225</v>
      </c>
      <c r="H986" s="13">
        <f t="shared" si="28"/>
        <v>675</v>
      </c>
    </row>
    <row r="987" ht="22" customHeight="1" spans="1:8">
      <c r="A987" s="13">
        <v>985</v>
      </c>
      <c r="B987" s="13" t="s">
        <v>1042</v>
      </c>
      <c r="C987" s="13" t="s">
        <v>1053</v>
      </c>
      <c r="D987" s="8" t="s">
        <v>1084</v>
      </c>
      <c r="E987" s="8" t="s">
        <v>12</v>
      </c>
      <c r="F987" s="8">
        <v>4</v>
      </c>
      <c r="G987" s="13">
        <v>225</v>
      </c>
      <c r="H987" s="13">
        <f t="shared" si="28"/>
        <v>900</v>
      </c>
    </row>
    <row r="988" ht="22" customHeight="1" spans="1:8">
      <c r="A988" s="13">
        <v>986</v>
      </c>
      <c r="B988" s="13" t="s">
        <v>1042</v>
      </c>
      <c r="C988" s="13" t="s">
        <v>1056</v>
      </c>
      <c r="D988" s="8" t="s">
        <v>1089</v>
      </c>
      <c r="E988" s="8" t="s">
        <v>12</v>
      </c>
      <c r="F988" s="8">
        <v>4</v>
      </c>
      <c r="G988" s="13">
        <v>215</v>
      </c>
      <c r="H988" s="13">
        <f t="shared" si="28"/>
        <v>860</v>
      </c>
    </row>
    <row r="989" ht="22" customHeight="1" spans="1:8">
      <c r="A989" s="13">
        <v>987</v>
      </c>
      <c r="B989" s="13" t="s">
        <v>1042</v>
      </c>
      <c r="C989" s="13" t="s">
        <v>1062</v>
      </c>
      <c r="D989" s="8" t="s">
        <v>1090</v>
      </c>
      <c r="E989" s="8" t="s">
        <v>12</v>
      </c>
      <c r="F989" s="8">
        <v>2</v>
      </c>
      <c r="G989" s="13">
        <v>215</v>
      </c>
      <c r="H989" s="13">
        <f t="shared" si="28"/>
        <v>430</v>
      </c>
    </row>
    <row r="990" ht="22" customHeight="1" spans="1:8">
      <c r="A990" s="13">
        <v>988</v>
      </c>
      <c r="B990" s="13" t="s">
        <v>1042</v>
      </c>
      <c r="C990" s="13" t="s">
        <v>1062</v>
      </c>
      <c r="D990" s="95" t="s">
        <v>1091</v>
      </c>
      <c r="E990" s="45" t="s">
        <v>12</v>
      </c>
      <c r="F990" s="96">
        <v>2</v>
      </c>
      <c r="G990" s="13">
        <v>225</v>
      </c>
      <c r="H990" s="13">
        <f t="shared" si="28"/>
        <v>450</v>
      </c>
    </row>
    <row r="991" ht="22" customHeight="1" spans="1:8">
      <c r="A991" s="13">
        <v>989</v>
      </c>
      <c r="B991" s="13" t="s">
        <v>1042</v>
      </c>
      <c r="C991" s="13" t="s">
        <v>1062</v>
      </c>
      <c r="D991" s="76" t="s">
        <v>1092</v>
      </c>
      <c r="E991" s="8" t="s">
        <v>12</v>
      </c>
      <c r="F991" s="8">
        <v>1</v>
      </c>
      <c r="G991" s="13">
        <v>225</v>
      </c>
      <c r="H991" s="13">
        <f t="shared" si="28"/>
        <v>225</v>
      </c>
    </row>
    <row r="992" ht="22" customHeight="1" spans="1:8">
      <c r="A992" s="13">
        <v>990</v>
      </c>
      <c r="B992" s="13" t="s">
        <v>1042</v>
      </c>
      <c r="C992" s="13" t="s">
        <v>1053</v>
      </c>
      <c r="D992" s="11" t="s">
        <v>1093</v>
      </c>
      <c r="E992" s="10" t="s">
        <v>12</v>
      </c>
      <c r="F992" s="11">
        <v>3</v>
      </c>
      <c r="G992" s="13">
        <v>384</v>
      </c>
      <c r="H992" s="13">
        <f t="shared" si="28"/>
        <v>1152</v>
      </c>
    </row>
    <row r="993" ht="22" customHeight="1" spans="1:8">
      <c r="A993" s="13">
        <v>991</v>
      </c>
      <c r="B993" s="13" t="s">
        <v>1042</v>
      </c>
      <c r="C993" s="13" t="s">
        <v>1056</v>
      </c>
      <c r="D993" s="53" t="s">
        <v>1094</v>
      </c>
      <c r="E993" s="10" t="s">
        <v>12</v>
      </c>
      <c r="F993" s="11">
        <v>4</v>
      </c>
      <c r="G993" s="13">
        <v>384</v>
      </c>
      <c r="H993" s="13">
        <f t="shared" si="28"/>
        <v>1536</v>
      </c>
    </row>
    <row r="994" ht="22" customHeight="1" spans="1:8">
      <c r="A994" s="13">
        <v>992</v>
      </c>
      <c r="B994" s="13" t="s">
        <v>1042</v>
      </c>
      <c r="C994" s="13" t="s">
        <v>1056</v>
      </c>
      <c r="D994" s="53" t="s">
        <v>1095</v>
      </c>
      <c r="E994" s="10" t="s">
        <v>12</v>
      </c>
      <c r="F994" s="11">
        <v>3</v>
      </c>
      <c r="G994" s="13">
        <v>384</v>
      </c>
      <c r="H994" s="13">
        <f t="shared" si="28"/>
        <v>1152</v>
      </c>
    </row>
    <row r="995" ht="22" customHeight="1" spans="1:8">
      <c r="A995" s="13">
        <v>993</v>
      </c>
      <c r="B995" s="13" t="s">
        <v>1042</v>
      </c>
      <c r="C995" s="13" t="s">
        <v>1060</v>
      </c>
      <c r="D995" s="11" t="s">
        <v>1096</v>
      </c>
      <c r="E995" s="10" t="s">
        <v>12</v>
      </c>
      <c r="F995" s="11">
        <v>2</v>
      </c>
      <c r="G995" s="13">
        <v>384</v>
      </c>
      <c r="H995" s="13">
        <f t="shared" si="28"/>
        <v>768</v>
      </c>
    </row>
    <row r="996" ht="22" customHeight="1" spans="1:8">
      <c r="A996" s="13">
        <v>994</v>
      </c>
      <c r="B996" s="13" t="s">
        <v>1042</v>
      </c>
      <c r="C996" s="13" t="s">
        <v>1060</v>
      </c>
      <c r="D996" s="11" t="s">
        <v>1097</v>
      </c>
      <c r="E996" s="10" t="s">
        <v>12</v>
      </c>
      <c r="F996" s="11">
        <v>4</v>
      </c>
      <c r="G996" s="13">
        <v>384</v>
      </c>
      <c r="H996" s="13">
        <f t="shared" si="28"/>
        <v>1536</v>
      </c>
    </row>
    <row r="997" ht="22" customHeight="1" spans="1:8">
      <c r="A997" s="13">
        <v>995</v>
      </c>
      <c r="B997" s="13" t="s">
        <v>1042</v>
      </c>
      <c r="C997" s="13" t="s">
        <v>1065</v>
      </c>
      <c r="D997" s="53" t="s">
        <v>1098</v>
      </c>
      <c r="E997" s="10" t="s">
        <v>12</v>
      </c>
      <c r="F997" s="11">
        <v>1</v>
      </c>
      <c r="G997" s="13">
        <v>384</v>
      </c>
      <c r="H997" s="13">
        <f t="shared" si="28"/>
        <v>384</v>
      </c>
    </row>
    <row r="998" ht="22" customHeight="1" spans="1:8">
      <c r="A998" s="13">
        <v>996</v>
      </c>
      <c r="B998" s="13" t="s">
        <v>1042</v>
      </c>
      <c r="C998" s="13" t="s">
        <v>1048</v>
      </c>
      <c r="D998" s="54" t="s">
        <v>1099</v>
      </c>
      <c r="E998" s="10" t="s">
        <v>12</v>
      </c>
      <c r="F998" s="11">
        <v>1</v>
      </c>
      <c r="G998" s="13">
        <v>384</v>
      </c>
      <c r="H998" s="13">
        <f t="shared" si="28"/>
        <v>384</v>
      </c>
    </row>
    <row r="999" ht="22" customHeight="1" spans="1:8">
      <c r="A999" s="13">
        <v>997</v>
      </c>
      <c r="B999" s="13" t="s">
        <v>1042</v>
      </c>
      <c r="C999" s="13" t="s">
        <v>1048</v>
      </c>
      <c r="D999" s="54" t="s">
        <v>1100</v>
      </c>
      <c r="E999" s="10" t="s">
        <v>12</v>
      </c>
      <c r="F999" s="11">
        <v>3</v>
      </c>
      <c r="G999" s="13">
        <v>384</v>
      </c>
      <c r="H999" s="13">
        <f t="shared" si="28"/>
        <v>1152</v>
      </c>
    </row>
    <row r="1000" ht="22" customHeight="1" spans="1:8">
      <c r="A1000" s="13">
        <v>998</v>
      </c>
      <c r="B1000" s="13" t="s">
        <v>1042</v>
      </c>
      <c r="C1000" s="13" t="s">
        <v>1048</v>
      </c>
      <c r="D1000" s="72" t="s">
        <v>1101</v>
      </c>
      <c r="E1000" s="10" t="s">
        <v>12</v>
      </c>
      <c r="F1000" s="11">
        <v>1</v>
      </c>
      <c r="G1000" s="13">
        <v>384</v>
      </c>
      <c r="H1000" s="13">
        <f t="shared" si="28"/>
        <v>384</v>
      </c>
    </row>
    <row r="1001" ht="22" customHeight="1" spans="1:8">
      <c r="A1001" s="13">
        <v>999</v>
      </c>
      <c r="B1001" s="13" t="s">
        <v>1042</v>
      </c>
      <c r="C1001" s="13" t="s">
        <v>1062</v>
      </c>
      <c r="D1001" s="11" t="s">
        <v>1102</v>
      </c>
      <c r="E1001" s="10" t="s">
        <v>12</v>
      </c>
      <c r="F1001" s="11">
        <v>1</v>
      </c>
      <c r="G1001" s="13">
        <v>384</v>
      </c>
      <c r="H1001" s="13">
        <f t="shared" si="28"/>
        <v>384</v>
      </c>
    </row>
    <row r="1002" ht="22" customHeight="1" spans="1:8">
      <c r="A1002" s="13">
        <v>1000</v>
      </c>
      <c r="B1002" s="13" t="s">
        <v>1042</v>
      </c>
      <c r="C1002" s="13" t="s">
        <v>1043</v>
      </c>
      <c r="D1002" s="11" t="s">
        <v>1103</v>
      </c>
      <c r="E1002" s="10" t="s">
        <v>12</v>
      </c>
      <c r="F1002" s="11">
        <v>3</v>
      </c>
      <c r="G1002" s="13">
        <v>384</v>
      </c>
      <c r="H1002" s="13">
        <f t="shared" si="28"/>
        <v>1152</v>
      </c>
    </row>
    <row r="1003" ht="22" customHeight="1" spans="1:8">
      <c r="A1003" s="13">
        <v>1001</v>
      </c>
      <c r="B1003" s="13" t="s">
        <v>1042</v>
      </c>
      <c r="C1003" s="13" t="s">
        <v>1043</v>
      </c>
      <c r="D1003" s="72" t="s">
        <v>1104</v>
      </c>
      <c r="E1003" s="10" t="s">
        <v>12</v>
      </c>
      <c r="F1003" s="11">
        <v>3</v>
      </c>
      <c r="G1003" s="13">
        <v>384</v>
      </c>
      <c r="H1003" s="13">
        <f t="shared" si="28"/>
        <v>1152</v>
      </c>
    </row>
    <row r="1004" ht="22" customHeight="1" spans="1:8">
      <c r="A1004" s="13">
        <v>1002</v>
      </c>
      <c r="B1004" s="13" t="s">
        <v>1042</v>
      </c>
      <c r="C1004" s="13" t="s">
        <v>1065</v>
      </c>
      <c r="D1004" s="11" t="s">
        <v>1105</v>
      </c>
      <c r="E1004" s="10" t="s">
        <v>12</v>
      </c>
      <c r="F1004" s="11">
        <v>2</v>
      </c>
      <c r="G1004" s="13">
        <v>384</v>
      </c>
      <c r="H1004" s="13">
        <f t="shared" si="28"/>
        <v>768</v>
      </c>
    </row>
    <row r="1005" ht="22" customHeight="1" spans="1:8">
      <c r="A1005" s="13">
        <v>1003</v>
      </c>
      <c r="B1005" s="13" t="s">
        <v>1042</v>
      </c>
      <c r="C1005" s="13" t="s">
        <v>1065</v>
      </c>
      <c r="D1005" s="11" t="s">
        <v>1106</v>
      </c>
      <c r="E1005" s="10" t="s">
        <v>12</v>
      </c>
      <c r="F1005" s="11">
        <v>3</v>
      </c>
      <c r="G1005" s="13">
        <v>384</v>
      </c>
      <c r="H1005" s="13">
        <f t="shared" si="28"/>
        <v>1152</v>
      </c>
    </row>
    <row r="1006" ht="22" customHeight="1" spans="1:8">
      <c r="A1006" s="13">
        <v>1004</v>
      </c>
      <c r="B1006" s="13" t="s">
        <v>1042</v>
      </c>
      <c r="C1006" s="13" t="s">
        <v>1043</v>
      </c>
      <c r="D1006" s="11" t="s">
        <v>1107</v>
      </c>
      <c r="E1006" s="50" t="s">
        <v>12</v>
      </c>
      <c r="F1006" s="11">
        <v>1</v>
      </c>
      <c r="G1006" s="13">
        <v>384</v>
      </c>
      <c r="H1006" s="13">
        <f t="shared" si="28"/>
        <v>384</v>
      </c>
    </row>
    <row r="1007" ht="22" customHeight="1" spans="1:8">
      <c r="A1007" s="13">
        <v>1005</v>
      </c>
      <c r="B1007" s="13" t="s">
        <v>1042</v>
      </c>
      <c r="C1007" s="13" t="s">
        <v>1060</v>
      </c>
      <c r="D1007" s="13" t="s">
        <v>1108</v>
      </c>
      <c r="E1007" s="50" t="s">
        <v>12</v>
      </c>
      <c r="F1007" s="11">
        <v>1</v>
      </c>
      <c r="G1007" s="13">
        <v>384</v>
      </c>
      <c r="H1007" s="13">
        <f t="shared" si="28"/>
        <v>384</v>
      </c>
    </row>
    <row r="1008" ht="22" customHeight="1" spans="1:8">
      <c r="A1008" s="13">
        <v>1006</v>
      </c>
      <c r="B1008" s="13" t="s">
        <v>1042</v>
      </c>
      <c r="C1008" s="13" t="s">
        <v>1062</v>
      </c>
      <c r="D1008" s="19" t="s">
        <v>1109</v>
      </c>
      <c r="E1008" s="19" t="s">
        <v>12</v>
      </c>
      <c r="F1008" s="19">
        <v>6</v>
      </c>
      <c r="G1008" s="13">
        <v>384</v>
      </c>
      <c r="H1008" s="13">
        <f t="shared" si="28"/>
        <v>2304</v>
      </c>
    </row>
    <row r="1009" ht="22" customHeight="1" spans="1:8">
      <c r="A1009" s="13">
        <v>1007</v>
      </c>
      <c r="B1009" s="13" t="s">
        <v>1042</v>
      </c>
      <c r="C1009" s="13" t="s">
        <v>1051</v>
      </c>
      <c r="D1009" s="19" t="s">
        <v>1110</v>
      </c>
      <c r="E1009" s="19" t="s">
        <v>12</v>
      </c>
      <c r="F1009" s="19">
        <v>3</v>
      </c>
      <c r="G1009" s="13">
        <v>384</v>
      </c>
      <c r="H1009" s="13">
        <f t="shared" si="28"/>
        <v>1152</v>
      </c>
    </row>
    <row r="1010" ht="22" customHeight="1" spans="1:8">
      <c r="A1010" s="13">
        <v>1008</v>
      </c>
      <c r="B1010" s="13" t="s">
        <v>1042</v>
      </c>
      <c r="C1010" s="13" t="s">
        <v>1053</v>
      </c>
      <c r="D1010" s="19" t="s">
        <v>1111</v>
      </c>
      <c r="E1010" s="19" t="s">
        <v>12</v>
      </c>
      <c r="F1010" s="19">
        <v>2</v>
      </c>
      <c r="G1010" s="13">
        <v>384</v>
      </c>
      <c r="H1010" s="13">
        <f t="shared" si="28"/>
        <v>768</v>
      </c>
    </row>
    <row r="1011" ht="22" customHeight="1" spans="1:8">
      <c r="A1011" s="13">
        <v>1009</v>
      </c>
      <c r="B1011" s="13" t="s">
        <v>1042</v>
      </c>
      <c r="C1011" s="13" t="s">
        <v>1051</v>
      </c>
      <c r="D1011" s="97" t="s">
        <v>1084</v>
      </c>
      <c r="E1011" s="19" t="s">
        <v>12</v>
      </c>
      <c r="F1011" s="19">
        <v>3</v>
      </c>
      <c r="G1011" s="13">
        <v>384</v>
      </c>
      <c r="H1011" s="13">
        <f t="shared" ref="H1011:H1014" si="29">G1011*F1011</f>
        <v>1152</v>
      </c>
    </row>
    <row r="1012" ht="22" customHeight="1" spans="1:8">
      <c r="A1012" s="13">
        <v>1010</v>
      </c>
      <c r="B1012" s="13" t="s">
        <v>1042</v>
      </c>
      <c r="C1012" s="13" t="s">
        <v>1056</v>
      </c>
      <c r="D1012" s="98" t="s">
        <v>1112</v>
      </c>
      <c r="E1012" s="19" t="s">
        <v>12</v>
      </c>
      <c r="F1012" s="19">
        <v>2</v>
      </c>
      <c r="G1012" s="13">
        <v>384</v>
      </c>
      <c r="H1012" s="13">
        <f t="shared" si="29"/>
        <v>768</v>
      </c>
    </row>
    <row r="1013" ht="22" customHeight="1" spans="1:8">
      <c r="A1013" s="13">
        <v>1011</v>
      </c>
      <c r="B1013" s="13" t="s">
        <v>1042</v>
      </c>
      <c r="C1013" s="8" t="s">
        <v>1056</v>
      </c>
      <c r="D1013" s="13" t="s">
        <v>1113</v>
      </c>
      <c r="E1013" s="8" t="s">
        <v>12</v>
      </c>
      <c r="F1013" s="8">
        <v>3</v>
      </c>
      <c r="G1013" s="8">
        <v>279</v>
      </c>
      <c r="H1013" s="17">
        <f t="shared" si="29"/>
        <v>837</v>
      </c>
    </row>
    <row r="1014" ht="22" customHeight="1" spans="1:8">
      <c r="A1014" s="13">
        <v>1012</v>
      </c>
      <c r="B1014" s="8" t="s">
        <v>1042</v>
      </c>
      <c r="C1014" s="8" t="s">
        <v>1053</v>
      </c>
      <c r="D1014" s="8" t="s">
        <v>1114</v>
      </c>
      <c r="E1014" s="8" t="s">
        <v>12</v>
      </c>
      <c r="F1014" s="8">
        <v>3</v>
      </c>
      <c r="G1014" s="34">
        <v>241</v>
      </c>
      <c r="H1014" s="8">
        <f t="shared" si="29"/>
        <v>723</v>
      </c>
    </row>
    <row r="1015" ht="22" customHeight="1" spans="1:8">
      <c r="A1015" s="13">
        <v>1013</v>
      </c>
      <c r="B1015" s="13" t="s">
        <v>1115</v>
      </c>
      <c r="C1015" s="13" t="s">
        <v>1116</v>
      </c>
      <c r="D1015" s="13" t="s">
        <v>1117</v>
      </c>
      <c r="E1015" s="13" t="s">
        <v>12</v>
      </c>
      <c r="F1015" s="13">
        <v>1</v>
      </c>
      <c r="G1015" s="13">
        <v>205</v>
      </c>
      <c r="H1015" s="13">
        <f t="shared" ref="H1015:H1047" si="30">G1015*F1015</f>
        <v>205</v>
      </c>
    </row>
    <row r="1016" ht="22" customHeight="1" spans="1:8">
      <c r="A1016" s="13">
        <v>1014</v>
      </c>
      <c r="B1016" s="13" t="s">
        <v>1115</v>
      </c>
      <c r="C1016" s="13" t="s">
        <v>1116</v>
      </c>
      <c r="D1016" s="13" t="s">
        <v>1118</v>
      </c>
      <c r="E1016" s="13" t="s">
        <v>12</v>
      </c>
      <c r="F1016" s="13">
        <v>4</v>
      </c>
      <c r="G1016" s="13">
        <v>205</v>
      </c>
      <c r="H1016" s="13">
        <f t="shared" si="30"/>
        <v>820</v>
      </c>
    </row>
    <row r="1017" ht="22" customHeight="1" spans="1:8">
      <c r="A1017" s="13">
        <v>1015</v>
      </c>
      <c r="B1017" s="13" t="s">
        <v>1115</v>
      </c>
      <c r="C1017" s="13" t="s">
        <v>1116</v>
      </c>
      <c r="D1017" s="13" t="s">
        <v>1119</v>
      </c>
      <c r="E1017" s="13" t="s">
        <v>12</v>
      </c>
      <c r="F1017" s="13">
        <v>3</v>
      </c>
      <c r="G1017" s="13">
        <v>205</v>
      </c>
      <c r="H1017" s="13">
        <f t="shared" si="30"/>
        <v>615</v>
      </c>
    </row>
    <row r="1018" ht="22" customHeight="1" spans="1:8">
      <c r="A1018" s="13">
        <v>1016</v>
      </c>
      <c r="B1018" s="13" t="s">
        <v>1115</v>
      </c>
      <c r="C1018" s="13" t="s">
        <v>1120</v>
      </c>
      <c r="D1018" s="13" t="s">
        <v>1121</v>
      </c>
      <c r="E1018" s="13" t="s">
        <v>12</v>
      </c>
      <c r="F1018" s="13">
        <v>2</v>
      </c>
      <c r="G1018" s="13">
        <v>205</v>
      </c>
      <c r="H1018" s="13">
        <f t="shared" si="30"/>
        <v>410</v>
      </c>
    </row>
    <row r="1019" ht="22" customHeight="1" spans="1:8">
      <c r="A1019" s="13">
        <v>1017</v>
      </c>
      <c r="B1019" s="13" t="s">
        <v>1115</v>
      </c>
      <c r="C1019" s="13" t="s">
        <v>1122</v>
      </c>
      <c r="D1019" s="13" t="s">
        <v>1123</v>
      </c>
      <c r="E1019" s="13" t="s">
        <v>12</v>
      </c>
      <c r="F1019" s="13">
        <v>3</v>
      </c>
      <c r="G1019" s="13">
        <v>205</v>
      </c>
      <c r="H1019" s="13">
        <f t="shared" si="30"/>
        <v>615</v>
      </c>
    </row>
    <row r="1020" ht="22" customHeight="1" spans="1:8">
      <c r="A1020" s="13">
        <v>1018</v>
      </c>
      <c r="B1020" s="13" t="s">
        <v>1115</v>
      </c>
      <c r="C1020" s="13" t="s">
        <v>1124</v>
      </c>
      <c r="D1020" s="13" t="s">
        <v>1125</v>
      </c>
      <c r="E1020" s="13" t="s">
        <v>12</v>
      </c>
      <c r="F1020" s="13">
        <v>3</v>
      </c>
      <c r="G1020" s="13">
        <v>205</v>
      </c>
      <c r="H1020" s="13">
        <f t="shared" si="30"/>
        <v>615</v>
      </c>
    </row>
    <row r="1021" ht="22" customHeight="1" spans="1:8">
      <c r="A1021" s="13">
        <v>1019</v>
      </c>
      <c r="B1021" s="13" t="s">
        <v>1115</v>
      </c>
      <c r="C1021" s="13" t="s">
        <v>1126</v>
      </c>
      <c r="D1021" s="13" t="s">
        <v>1127</v>
      </c>
      <c r="E1021" s="13" t="s">
        <v>12</v>
      </c>
      <c r="F1021" s="13">
        <v>3</v>
      </c>
      <c r="G1021" s="13">
        <v>205</v>
      </c>
      <c r="H1021" s="13">
        <f t="shared" si="30"/>
        <v>615</v>
      </c>
    </row>
    <row r="1022" s="40" customFormat="1" ht="22" customHeight="1" spans="1:8">
      <c r="A1022" s="13">
        <v>1020</v>
      </c>
      <c r="B1022" s="11" t="s">
        <v>1115</v>
      </c>
      <c r="C1022" s="11" t="s">
        <v>1126</v>
      </c>
      <c r="D1022" s="11" t="s">
        <v>1128</v>
      </c>
      <c r="E1022" s="11" t="s">
        <v>12</v>
      </c>
      <c r="F1022" s="11">
        <v>3</v>
      </c>
      <c r="G1022" s="13">
        <v>205</v>
      </c>
      <c r="H1022" s="13">
        <f t="shared" si="30"/>
        <v>615</v>
      </c>
    </row>
    <row r="1023" s="40" customFormat="1" ht="22" customHeight="1" spans="1:8">
      <c r="A1023" s="13">
        <v>1021</v>
      </c>
      <c r="B1023" s="11" t="s">
        <v>1115</v>
      </c>
      <c r="C1023" s="11" t="s">
        <v>1126</v>
      </c>
      <c r="D1023" s="11" t="s">
        <v>1129</v>
      </c>
      <c r="E1023" s="11" t="s">
        <v>12</v>
      </c>
      <c r="F1023" s="11">
        <v>3</v>
      </c>
      <c r="G1023" s="13">
        <v>215</v>
      </c>
      <c r="H1023" s="13">
        <f t="shared" si="30"/>
        <v>645</v>
      </c>
    </row>
    <row r="1024" ht="22" customHeight="1" spans="1:8">
      <c r="A1024" s="13">
        <v>1022</v>
      </c>
      <c r="B1024" s="13" t="s">
        <v>1115</v>
      </c>
      <c r="C1024" s="13" t="s">
        <v>1130</v>
      </c>
      <c r="D1024" s="13" t="s">
        <v>1131</v>
      </c>
      <c r="E1024" s="13" t="s">
        <v>12</v>
      </c>
      <c r="F1024" s="13">
        <v>5</v>
      </c>
      <c r="G1024" s="13">
        <v>205</v>
      </c>
      <c r="H1024" s="13">
        <f t="shared" si="30"/>
        <v>1025</v>
      </c>
    </row>
    <row r="1025" ht="22" customHeight="1" spans="1:8">
      <c r="A1025" s="13">
        <v>1023</v>
      </c>
      <c r="B1025" s="13" t="s">
        <v>1115</v>
      </c>
      <c r="C1025" s="13" t="s">
        <v>1130</v>
      </c>
      <c r="D1025" s="13" t="s">
        <v>1132</v>
      </c>
      <c r="E1025" s="13" t="s">
        <v>12</v>
      </c>
      <c r="F1025" s="13">
        <v>3</v>
      </c>
      <c r="G1025" s="13">
        <v>205</v>
      </c>
      <c r="H1025" s="13">
        <f t="shared" si="30"/>
        <v>615</v>
      </c>
    </row>
    <row r="1026" ht="22" customHeight="1" spans="1:8">
      <c r="A1026" s="13">
        <v>1024</v>
      </c>
      <c r="B1026" s="13" t="s">
        <v>1115</v>
      </c>
      <c r="C1026" s="13" t="s">
        <v>1122</v>
      </c>
      <c r="D1026" s="13" t="s">
        <v>1133</v>
      </c>
      <c r="E1026" s="13" t="s">
        <v>12</v>
      </c>
      <c r="F1026" s="13">
        <v>2</v>
      </c>
      <c r="G1026" s="13">
        <v>215</v>
      </c>
      <c r="H1026" s="13">
        <f t="shared" si="30"/>
        <v>430</v>
      </c>
    </row>
    <row r="1027" ht="22" customHeight="1" spans="1:8">
      <c r="A1027" s="13">
        <v>1025</v>
      </c>
      <c r="B1027" s="13" t="s">
        <v>1115</v>
      </c>
      <c r="C1027" s="13" t="s">
        <v>1116</v>
      </c>
      <c r="D1027" s="13" t="s">
        <v>1134</v>
      </c>
      <c r="E1027" s="13" t="s">
        <v>12</v>
      </c>
      <c r="F1027" s="13">
        <v>1</v>
      </c>
      <c r="G1027" s="13">
        <v>205</v>
      </c>
      <c r="H1027" s="13">
        <f t="shared" si="30"/>
        <v>205</v>
      </c>
    </row>
    <row r="1028" ht="22" customHeight="1" spans="1:8">
      <c r="A1028" s="13">
        <v>1026</v>
      </c>
      <c r="B1028" s="13" t="s">
        <v>1115</v>
      </c>
      <c r="C1028" s="13" t="s">
        <v>1122</v>
      </c>
      <c r="D1028" s="13" t="s">
        <v>1135</v>
      </c>
      <c r="E1028" s="13" t="s">
        <v>12</v>
      </c>
      <c r="F1028" s="13">
        <v>3</v>
      </c>
      <c r="G1028" s="13">
        <v>215</v>
      </c>
      <c r="H1028" s="13">
        <f t="shared" si="30"/>
        <v>645</v>
      </c>
    </row>
    <row r="1029" ht="22" customHeight="1" spans="1:8">
      <c r="A1029" s="13">
        <v>1027</v>
      </c>
      <c r="B1029" s="13" t="s">
        <v>1115</v>
      </c>
      <c r="C1029" s="13" t="s">
        <v>1116</v>
      </c>
      <c r="D1029" s="13" t="s">
        <v>1136</v>
      </c>
      <c r="E1029" s="13" t="s">
        <v>12</v>
      </c>
      <c r="F1029" s="13">
        <v>2</v>
      </c>
      <c r="G1029" s="13">
        <v>205</v>
      </c>
      <c r="H1029" s="13">
        <f t="shared" si="30"/>
        <v>410</v>
      </c>
    </row>
    <row r="1030" ht="22" customHeight="1" spans="1:8">
      <c r="A1030" s="13">
        <v>1028</v>
      </c>
      <c r="B1030" s="13" t="s">
        <v>1115</v>
      </c>
      <c r="C1030" s="13" t="s">
        <v>1126</v>
      </c>
      <c r="D1030" s="13" t="s">
        <v>1137</v>
      </c>
      <c r="E1030" s="13" t="s">
        <v>19</v>
      </c>
      <c r="F1030" s="13">
        <v>5</v>
      </c>
      <c r="G1030" s="13">
        <v>205</v>
      </c>
      <c r="H1030" s="13">
        <f t="shared" si="30"/>
        <v>1025</v>
      </c>
    </row>
    <row r="1031" ht="22" customHeight="1" spans="1:8">
      <c r="A1031" s="13">
        <v>1029</v>
      </c>
      <c r="B1031" s="13" t="s">
        <v>1115</v>
      </c>
      <c r="C1031" s="13" t="s">
        <v>1116</v>
      </c>
      <c r="D1031" s="13" t="s">
        <v>1138</v>
      </c>
      <c r="E1031" s="13" t="s">
        <v>19</v>
      </c>
      <c r="F1031" s="13">
        <v>1</v>
      </c>
      <c r="G1031" s="13">
        <v>225</v>
      </c>
      <c r="H1031" s="13">
        <f t="shared" si="30"/>
        <v>225</v>
      </c>
    </row>
    <row r="1032" ht="22" customHeight="1" spans="1:8">
      <c r="A1032" s="13">
        <v>1030</v>
      </c>
      <c r="B1032" s="13" t="s">
        <v>1115</v>
      </c>
      <c r="C1032" s="13" t="s">
        <v>1130</v>
      </c>
      <c r="D1032" s="13" t="s">
        <v>1139</v>
      </c>
      <c r="E1032" s="99" t="s">
        <v>19</v>
      </c>
      <c r="F1032" s="13">
        <v>4</v>
      </c>
      <c r="G1032" s="13">
        <v>205</v>
      </c>
      <c r="H1032" s="13">
        <f t="shared" si="30"/>
        <v>820</v>
      </c>
    </row>
    <row r="1033" ht="22" customHeight="1" spans="1:8">
      <c r="A1033" s="13">
        <v>1031</v>
      </c>
      <c r="B1033" s="13" t="s">
        <v>1115</v>
      </c>
      <c r="C1033" s="13" t="s">
        <v>1120</v>
      </c>
      <c r="D1033" s="13" t="s">
        <v>1140</v>
      </c>
      <c r="E1033" s="43" t="s">
        <v>19</v>
      </c>
      <c r="F1033" s="47">
        <v>1</v>
      </c>
      <c r="G1033" s="13">
        <v>225</v>
      </c>
      <c r="H1033" s="13">
        <f t="shared" si="30"/>
        <v>225</v>
      </c>
    </row>
    <row r="1034" ht="22" customHeight="1" spans="1:8">
      <c r="A1034" s="13">
        <v>1032</v>
      </c>
      <c r="B1034" s="13" t="s">
        <v>1115</v>
      </c>
      <c r="C1034" s="13" t="s">
        <v>1141</v>
      </c>
      <c r="D1034" s="13" t="s">
        <v>1142</v>
      </c>
      <c r="E1034" s="43" t="s">
        <v>19</v>
      </c>
      <c r="F1034" s="47">
        <v>3</v>
      </c>
      <c r="G1034" s="13">
        <v>215</v>
      </c>
      <c r="H1034" s="13">
        <f t="shared" si="30"/>
        <v>645</v>
      </c>
    </row>
    <row r="1035" ht="22" customHeight="1" spans="1:8">
      <c r="A1035" s="13">
        <v>1033</v>
      </c>
      <c r="B1035" s="13" t="s">
        <v>1115</v>
      </c>
      <c r="C1035" s="13" t="s">
        <v>1120</v>
      </c>
      <c r="D1035" s="13" t="s">
        <v>1143</v>
      </c>
      <c r="E1035" s="43" t="s">
        <v>19</v>
      </c>
      <c r="F1035" s="47">
        <v>4</v>
      </c>
      <c r="G1035" s="13">
        <v>205</v>
      </c>
      <c r="H1035" s="13">
        <f t="shared" si="30"/>
        <v>820</v>
      </c>
    </row>
    <row r="1036" ht="22" customHeight="1" spans="1:8">
      <c r="A1036" s="13">
        <v>1034</v>
      </c>
      <c r="B1036" s="13" t="s">
        <v>1115</v>
      </c>
      <c r="C1036" s="13" t="s">
        <v>1120</v>
      </c>
      <c r="D1036" s="13" t="s">
        <v>1144</v>
      </c>
      <c r="E1036" s="43" t="s">
        <v>19</v>
      </c>
      <c r="F1036" s="47">
        <v>6</v>
      </c>
      <c r="G1036" s="13">
        <v>205</v>
      </c>
      <c r="H1036" s="13">
        <f t="shared" si="30"/>
        <v>1230</v>
      </c>
    </row>
    <row r="1037" ht="22" customHeight="1" spans="1:8">
      <c r="A1037" s="13">
        <v>1035</v>
      </c>
      <c r="B1037" s="13" t="s">
        <v>1115</v>
      </c>
      <c r="C1037" s="13" t="s">
        <v>1120</v>
      </c>
      <c r="D1037" s="72" t="s">
        <v>1145</v>
      </c>
      <c r="E1037" s="11" t="s">
        <v>12</v>
      </c>
      <c r="F1037" s="11">
        <v>2</v>
      </c>
      <c r="G1037" s="13">
        <v>384</v>
      </c>
      <c r="H1037" s="13">
        <f t="shared" si="30"/>
        <v>768</v>
      </c>
    </row>
    <row r="1038" ht="22" customHeight="1" spans="1:8">
      <c r="A1038" s="13">
        <v>1036</v>
      </c>
      <c r="B1038" s="13" t="s">
        <v>1115</v>
      </c>
      <c r="C1038" s="13" t="s">
        <v>1120</v>
      </c>
      <c r="D1038" s="72" t="s">
        <v>1146</v>
      </c>
      <c r="E1038" s="11" t="s">
        <v>12</v>
      </c>
      <c r="F1038" s="11">
        <v>2</v>
      </c>
      <c r="G1038" s="13">
        <v>384</v>
      </c>
      <c r="H1038" s="13">
        <f t="shared" si="30"/>
        <v>768</v>
      </c>
    </row>
    <row r="1039" ht="22" customHeight="1" spans="1:8">
      <c r="A1039" s="13">
        <v>1037</v>
      </c>
      <c r="B1039" s="13" t="s">
        <v>1115</v>
      </c>
      <c r="C1039" s="13" t="s">
        <v>1120</v>
      </c>
      <c r="D1039" s="11" t="s">
        <v>1147</v>
      </c>
      <c r="E1039" s="11" t="s">
        <v>12</v>
      </c>
      <c r="F1039" s="11">
        <v>4</v>
      </c>
      <c r="G1039" s="13">
        <v>384</v>
      </c>
      <c r="H1039" s="13">
        <f t="shared" si="30"/>
        <v>1536</v>
      </c>
    </row>
    <row r="1040" ht="22" customHeight="1" spans="1:8">
      <c r="A1040" s="13">
        <v>1038</v>
      </c>
      <c r="B1040" s="13" t="s">
        <v>1115</v>
      </c>
      <c r="C1040" s="13" t="s">
        <v>1120</v>
      </c>
      <c r="D1040" s="11" t="s">
        <v>1148</v>
      </c>
      <c r="E1040" s="11" t="s">
        <v>12</v>
      </c>
      <c r="F1040" s="11">
        <v>3</v>
      </c>
      <c r="G1040" s="13">
        <v>384</v>
      </c>
      <c r="H1040" s="13">
        <f t="shared" si="30"/>
        <v>1152</v>
      </c>
    </row>
    <row r="1041" ht="22" customHeight="1" spans="1:8">
      <c r="A1041" s="13">
        <v>1039</v>
      </c>
      <c r="B1041" s="13" t="s">
        <v>1115</v>
      </c>
      <c r="C1041" s="13" t="s">
        <v>1126</v>
      </c>
      <c r="D1041" s="72" t="s">
        <v>1149</v>
      </c>
      <c r="E1041" s="11" t="s">
        <v>12</v>
      </c>
      <c r="F1041" s="11">
        <v>3</v>
      </c>
      <c r="G1041" s="13">
        <v>384</v>
      </c>
      <c r="H1041" s="13">
        <f t="shared" si="30"/>
        <v>1152</v>
      </c>
    </row>
    <row r="1042" ht="22" customHeight="1" spans="1:8">
      <c r="A1042" s="13">
        <v>1040</v>
      </c>
      <c r="B1042" s="13" t="s">
        <v>1115</v>
      </c>
      <c r="C1042" s="13" t="s">
        <v>1141</v>
      </c>
      <c r="D1042" s="11" t="s">
        <v>1150</v>
      </c>
      <c r="E1042" s="11" t="s">
        <v>12</v>
      </c>
      <c r="F1042" s="11">
        <v>1</v>
      </c>
      <c r="G1042" s="13">
        <v>384</v>
      </c>
      <c r="H1042" s="13">
        <f t="shared" si="30"/>
        <v>384</v>
      </c>
    </row>
    <row r="1043" ht="22" customHeight="1" spans="1:8">
      <c r="A1043" s="13">
        <v>1041</v>
      </c>
      <c r="B1043" s="13" t="s">
        <v>1115</v>
      </c>
      <c r="C1043" s="13" t="s">
        <v>1116</v>
      </c>
      <c r="D1043" s="11" t="s">
        <v>1151</v>
      </c>
      <c r="E1043" s="11" t="s">
        <v>12</v>
      </c>
      <c r="F1043" s="11">
        <v>1</v>
      </c>
      <c r="G1043" s="13">
        <v>384</v>
      </c>
      <c r="H1043" s="13">
        <f t="shared" si="30"/>
        <v>384</v>
      </c>
    </row>
    <row r="1044" ht="22" customHeight="1" spans="1:8">
      <c r="A1044" s="13">
        <v>1042</v>
      </c>
      <c r="B1044" s="13" t="s">
        <v>1115</v>
      </c>
      <c r="C1044" s="13" t="s">
        <v>1116</v>
      </c>
      <c r="D1044" s="11" t="s">
        <v>1152</v>
      </c>
      <c r="E1044" s="11" t="s">
        <v>12</v>
      </c>
      <c r="F1044" s="11">
        <v>1</v>
      </c>
      <c r="G1044" s="13">
        <v>384</v>
      </c>
      <c r="H1044" s="13">
        <f t="shared" si="30"/>
        <v>384</v>
      </c>
    </row>
    <row r="1045" ht="22" customHeight="1" spans="1:8">
      <c r="A1045" s="13">
        <v>1043</v>
      </c>
      <c r="B1045" s="13" t="s">
        <v>1115</v>
      </c>
      <c r="C1045" s="13" t="s">
        <v>1124</v>
      </c>
      <c r="D1045" s="11" t="s">
        <v>1153</v>
      </c>
      <c r="E1045" s="11" t="s">
        <v>12</v>
      </c>
      <c r="F1045" s="11">
        <v>3</v>
      </c>
      <c r="G1045" s="13">
        <v>384</v>
      </c>
      <c r="H1045" s="13">
        <f t="shared" si="30"/>
        <v>1152</v>
      </c>
    </row>
    <row r="1046" ht="22" customHeight="1" spans="1:8">
      <c r="A1046" s="13">
        <v>1044</v>
      </c>
      <c r="B1046" s="13" t="s">
        <v>1115</v>
      </c>
      <c r="C1046" s="13" t="s">
        <v>1124</v>
      </c>
      <c r="D1046" s="11" t="s">
        <v>1154</v>
      </c>
      <c r="E1046" s="11" t="s">
        <v>12</v>
      </c>
      <c r="F1046" s="11">
        <v>1</v>
      </c>
      <c r="G1046" s="13">
        <v>384</v>
      </c>
      <c r="H1046" s="13">
        <f t="shared" si="30"/>
        <v>384</v>
      </c>
    </row>
    <row r="1047" ht="22" customHeight="1" spans="1:8">
      <c r="A1047" s="13">
        <v>1045</v>
      </c>
      <c r="B1047" s="13" t="s">
        <v>1115</v>
      </c>
      <c r="C1047" s="13" t="s">
        <v>1120</v>
      </c>
      <c r="D1047" s="11" t="s">
        <v>1155</v>
      </c>
      <c r="E1047" s="11" t="s">
        <v>12</v>
      </c>
      <c r="F1047" s="11">
        <v>1</v>
      </c>
      <c r="G1047" s="13">
        <v>384</v>
      </c>
      <c r="H1047" s="13">
        <f t="shared" si="30"/>
        <v>384</v>
      </c>
    </row>
    <row r="1048" ht="22" customHeight="1" spans="1:8">
      <c r="A1048" s="13">
        <v>1046</v>
      </c>
      <c r="B1048" s="13" t="s">
        <v>1115</v>
      </c>
      <c r="C1048" s="13" t="s">
        <v>1126</v>
      </c>
      <c r="D1048" s="13" t="s">
        <v>1156</v>
      </c>
      <c r="E1048" s="8" t="s">
        <v>19</v>
      </c>
      <c r="F1048" s="11">
        <v>2</v>
      </c>
      <c r="G1048" s="13">
        <v>384</v>
      </c>
      <c r="H1048" s="13">
        <f t="shared" ref="H1048:H1053" si="31">G1048*F1048</f>
        <v>768</v>
      </c>
    </row>
    <row r="1049" ht="22" customHeight="1" spans="1:8">
      <c r="A1049" s="13">
        <v>1047</v>
      </c>
      <c r="B1049" s="13" t="s">
        <v>1115</v>
      </c>
      <c r="C1049" s="13" t="s">
        <v>1130</v>
      </c>
      <c r="D1049" s="11" t="s">
        <v>1157</v>
      </c>
      <c r="E1049" s="11" t="s">
        <v>19</v>
      </c>
      <c r="F1049" s="8">
        <v>3</v>
      </c>
      <c r="G1049" s="13">
        <v>257</v>
      </c>
      <c r="H1049" s="13">
        <f t="shared" si="31"/>
        <v>771</v>
      </c>
    </row>
    <row r="1050" ht="22" customHeight="1" spans="1:8">
      <c r="A1050" s="13">
        <v>1048</v>
      </c>
      <c r="B1050" s="13" t="s">
        <v>1115</v>
      </c>
      <c r="C1050" s="13" t="s">
        <v>1130</v>
      </c>
      <c r="D1050" s="11" t="s">
        <v>1158</v>
      </c>
      <c r="E1050" s="11" t="s">
        <v>19</v>
      </c>
      <c r="F1050" s="8">
        <v>3</v>
      </c>
      <c r="G1050" s="13">
        <v>228</v>
      </c>
      <c r="H1050" s="13">
        <f t="shared" si="31"/>
        <v>684</v>
      </c>
    </row>
    <row r="1051" ht="22" customHeight="1" spans="1:8">
      <c r="A1051" s="13">
        <v>1049</v>
      </c>
      <c r="B1051" s="13" t="s">
        <v>1115</v>
      </c>
      <c r="C1051" s="13" t="s">
        <v>1130</v>
      </c>
      <c r="D1051" s="11" t="s">
        <v>1159</v>
      </c>
      <c r="E1051" s="11" t="s">
        <v>19</v>
      </c>
      <c r="F1051" s="8">
        <v>2</v>
      </c>
      <c r="G1051" s="13">
        <v>225</v>
      </c>
      <c r="H1051" s="13">
        <f t="shared" si="31"/>
        <v>450</v>
      </c>
    </row>
    <row r="1052" ht="22" customHeight="1" spans="1:8">
      <c r="A1052" s="13">
        <v>1050</v>
      </c>
      <c r="B1052" s="8" t="s">
        <v>1115</v>
      </c>
      <c r="C1052" s="8" t="s">
        <v>1120</v>
      </c>
      <c r="D1052" s="8" t="s">
        <v>1160</v>
      </c>
      <c r="E1052" s="81" t="s">
        <v>19</v>
      </c>
      <c r="F1052" s="17">
        <v>4</v>
      </c>
      <c r="G1052" s="17">
        <v>290</v>
      </c>
      <c r="H1052" s="8">
        <f t="shared" si="31"/>
        <v>1160</v>
      </c>
    </row>
    <row r="1053" ht="22" customHeight="1" spans="1:8">
      <c r="A1053" s="13">
        <v>1051</v>
      </c>
      <c r="B1053" s="8" t="s">
        <v>1115</v>
      </c>
      <c r="C1053" s="8" t="s">
        <v>1126</v>
      </c>
      <c r="D1053" s="63" t="s">
        <v>1161</v>
      </c>
      <c r="E1053" s="63" t="s">
        <v>12</v>
      </c>
      <c r="F1053" s="17">
        <v>3</v>
      </c>
      <c r="G1053" s="17">
        <v>281</v>
      </c>
      <c r="H1053" s="8">
        <f t="shared" si="31"/>
        <v>843</v>
      </c>
    </row>
    <row r="1054" ht="22" customHeight="1" spans="1:8">
      <c r="A1054" s="13">
        <v>1052</v>
      </c>
      <c r="B1054" s="8" t="s">
        <v>1115</v>
      </c>
      <c r="C1054" s="8" t="s">
        <v>1116</v>
      </c>
      <c r="D1054" s="8" t="s">
        <v>1162</v>
      </c>
      <c r="E1054" s="8" t="s">
        <v>19</v>
      </c>
      <c r="F1054" s="8">
        <v>4</v>
      </c>
      <c r="G1054" s="8">
        <v>384</v>
      </c>
      <c r="H1054" s="8">
        <v>1536</v>
      </c>
    </row>
    <row r="1055" ht="22" customHeight="1" spans="1:8">
      <c r="A1055" s="13">
        <v>1053</v>
      </c>
      <c r="B1055" s="13" t="s">
        <v>1163</v>
      </c>
      <c r="C1055" s="13" t="s">
        <v>1164</v>
      </c>
      <c r="D1055" s="13" t="s">
        <v>1165</v>
      </c>
      <c r="E1055" s="13" t="s">
        <v>12</v>
      </c>
      <c r="F1055" s="13">
        <v>1</v>
      </c>
      <c r="G1055" s="13">
        <v>215</v>
      </c>
      <c r="H1055" s="13">
        <f>G1055*F1055</f>
        <v>215</v>
      </c>
    </row>
    <row r="1056" ht="22" customHeight="1" spans="1:8">
      <c r="A1056" s="13">
        <v>1054</v>
      </c>
      <c r="B1056" s="13" t="s">
        <v>1163</v>
      </c>
      <c r="C1056" s="13" t="s">
        <v>1164</v>
      </c>
      <c r="D1056" s="13" t="s">
        <v>1166</v>
      </c>
      <c r="E1056" s="13" t="s">
        <v>12</v>
      </c>
      <c r="F1056" s="13">
        <v>2</v>
      </c>
      <c r="G1056" s="13">
        <v>205</v>
      </c>
      <c r="H1056" s="13">
        <f>G1056*F1056</f>
        <v>410</v>
      </c>
    </row>
    <row r="1057" ht="22" customHeight="1" spans="1:8">
      <c r="A1057" s="13">
        <v>1055</v>
      </c>
      <c r="B1057" s="13" t="s">
        <v>1163</v>
      </c>
      <c r="C1057" s="13" t="s">
        <v>1167</v>
      </c>
      <c r="D1057" s="13" t="s">
        <v>1168</v>
      </c>
      <c r="E1057" s="13" t="s">
        <v>12</v>
      </c>
      <c r="F1057" s="13">
        <v>1</v>
      </c>
      <c r="G1057" s="13">
        <v>225</v>
      </c>
      <c r="H1057" s="13">
        <f t="shared" ref="H1057:H1091" si="32">G1057*F1057</f>
        <v>225</v>
      </c>
    </row>
    <row r="1058" ht="22" customHeight="1" spans="1:8">
      <c r="A1058" s="13">
        <v>1056</v>
      </c>
      <c r="B1058" s="13" t="s">
        <v>1163</v>
      </c>
      <c r="C1058" s="13" t="s">
        <v>1169</v>
      </c>
      <c r="D1058" s="13" t="s">
        <v>1170</v>
      </c>
      <c r="E1058" s="13" t="s">
        <v>12</v>
      </c>
      <c r="F1058" s="13">
        <v>2</v>
      </c>
      <c r="G1058" s="13">
        <v>215</v>
      </c>
      <c r="H1058" s="13">
        <f t="shared" si="32"/>
        <v>430</v>
      </c>
    </row>
    <row r="1059" ht="22" customHeight="1" spans="1:8">
      <c r="A1059" s="13">
        <v>1057</v>
      </c>
      <c r="B1059" s="13" t="s">
        <v>1163</v>
      </c>
      <c r="C1059" s="13" t="s">
        <v>1171</v>
      </c>
      <c r="D1059" s="13" t="s">
        <v>1172</v>
      </c>
      <c r="E1059" s="13" t="s">
        <v>12</v>
      </c>
      <c r="F1059" s="13">
        <v>3</v>
      </c>
      <c r="G1059" s="13">
        <v>205</v>
      </c>
      <c r="H1059" s="13">
        <f t="shared" si="32"/>
        <v>615</v>
      </c>
    </row>
    <row r="1060" ht="22" customHeight="1" spans="1:8">
      <c r="A1060" s="13">
        <v>1058</v>
      </c>
      <c r="B1060" s="13" t="s">
        <v>1163</v>
      </c>
      <c r="C1060" s="13" t="s">
        <v>1173</v>
      </c>
      <c r="D1060" s="13" t="s">
        <v>1174</v>
      </c>
      <c r="E1060" s="13" t="s">
        <v>12</v>
      </c>
      <c r="F1060" s="13">
        <v>2</v>
      </c>
      <c r="G1060" s="13">
        <v>215</v>
      </c>
      <c r="H1060" s="13">
        <f t="shared" si="32"/>
        <v>430</v>
      </c>
    </row>
    <row r="1061" ht="22" customHeight="1" spans="1:8">
      <c r="A1061" s="13">
        <v>1059</v>
      </c>
      <c r="B1061" s="13" t="s">
        <v>1163</v>
      </c>
      <c r="C1061" s="13" t="s">
        <v>1175</v>
      </c>
      <c r="D1061" s="13" t="s">
        <v>1176</v>
      </c>
      <c r="E1061" s="13" t="s">
        <v>19</v>
      </c>
      <c r="F1061" s="13">
        <v>1</v>
      </c>
      <c r="G1061" s="13">
        <v>225</v>
      </c>
      <c r="H1061" s="13">
        <f t="shared" si="32"/>
        <v>225</v>
      </c>
    </row>
    <row r="1062" ht="22" customHeight="1" spans="1:8">
      <c r="A1062" s="13">
        <v>1060</v>
      </c>
      <c r="B1062" s="13" t="s">
        <v>1163</v>
      </c>
      <c r="C1062" s="13" t="s">
        <v>1177</v>
      </c>
      <c r="D1062" s="13" t="s">
        <v>1178</v>
      </c>
      <c r="E1062" s="13" t="s">
        <v>12</v>
      </c>
      <c r="F1062" s="13">
        <v>4</v>
      </c>
      <c r="G1062" s="13">
        <v>215</v>
      </c>
      <c r="H1062" s="13">
        <f t="shared" si="32"/>
        <v>860</v>
      </c>
    </row>
    <row r="1063" ht="22" customHeight="1" spans="1:8">
      <c r="A1063" s="13">
        <v>1061</v>
      </c>
      <c r="B1063" s="13" t="s">
        <v>1163</v>
      </c>
      <c r="C1063" s="13" t="s">
        <v>1175</v>
      </c>
      <c r="D1063" s="13" t="s">
        <v>1179</v>
      </c>
      <c r="E1063" s="13" t="s">
        <v>19</v>
      </c>
      <c r="F1063" s="13">
        <v>1</v>
      </c>
      <c r="G1063" s="13">
        <v>225</v>
      </c>
      <c r="H1063" s="13">
        <f t="shared" si="32"/>
        <v>225</v>
      </c>
    </row>
    <row r="1064" ht="22" customHeight="1" spans="1:8">
      <c r="A1064" s="13">
        <v>1062</v>
      </c>
      <c r="B1064" s="13" t="s">
        <v>1163</v>
      </c>
      <c r="C1064" s="13" t="s">
        <v>1175</v>
      </c>
      <c r="D1064" s="13" t="s">
        <v>1180</v>
      </c>
      <c r="E1064" s="13" t="s">
        <v>12</v>
      </c>
      <c r="F1064" s="13">
        <v>3</v>
      </c>
      <c r="G1064" s="13">
        <v>205</v>
      </c>
      <c r="H1064" s="13">
        <f t="shared" si="32"/>
        <v>615</v>
      </c>
    </row>
    <row r="1065" ht="22" customHeight="1" spans="1:8">
      <c r="A1065" s="13">
        <v>1063</v>
      </c>
      <c r="B1065" s="13" t="s">
        <v>1163</v>
      </c>
      <c r="C1065" s="13" t="s">
        <v>1173</v>
      </c>
      <c r="D1065" s="13" t="s">
        <v>1181</v>
      </c>
      <c r="E1065" s="13" t="s">
        <v>12</v>
      </c>
      <c r="F1065" s="13">
        <v>2</v>
      </c>
      <c r="G1065" s="13">
        <v>215</v>
      </c>
      <c r="H1065" s="13">
        <f t="shared" si="32"/>
        <v>430</v>
      </c>
    </row>
    <row r="1066" ht="22" customHeight="1" spans="1:8">
      <c r="A1066" s="13">
        <v>1064</v>
      </c>
      <c r="B1066" s="13" t="s">
        <v>1163</v>
      </c>
      <c r="C1066" s="13" t="s">
        <v>1173</v>
      </c>
      <c r="D1066" s="13" t="s">
        <v>1182</v>
      </c>
      <c r="E1066" s="13" t="s">
        <v>12</v>
      </c>
      <c r="F1066" s="13">
        <v>2</v>
      </c>
      <c r="G1066" s="13">
        <v>215</v>
      </c>
      <c r="H1066" s="13">
        <f t="shared" si="32"/>
        <v>430</v>
      </c>
    </row>
    <row r="1067" ht="22" customHeight="1" spans="1:8">
      <c r="A1067" s="13">
        <v>1065</v>
      </c>
      <c r="B1067" s="13" t="s">
        <v>1163</v>
      </c>
      <c r="C1067" s="13" t="s">
        <v>1173</v>
      </c>
      <c r="D1067" s="13" t="s">
        <v>1183</v>
      </c>
      <c r="E1067" s="13" t="s">
        <v>12</v>
      </c>
      <c r="F1067" s="13">
        <v>4</v>
      </c>
      <c r="G1067" s="13">
        <v>215</v>
      </c>
      <c r="H1067" s="13">
        <f t="shared" si="32"/>
        <v>860</v>
      </c>
    </row>
    <row r="1068" ht="22" customHeight="1" spans="1:8">
      <c r="A1068" s="13">
        <v>1066</v>
      </c>
      <c r="B1068" s="13" t="s">
        <v>1163</v>
      </c>
      <c r="C1068" s="13" t="s">
        <v>1184</v>
      </c>
      <c r="D1068" s="13" t="s">
        <v>1185</v>
      </c>
      <c r="E1068" s="13" t="s">
        <v>12</v>
      </c>
      <c r="F1068" s="13">
        <v>1</v>
      </c>
      <c r="G1068" s="13">
        <v>225</v>
      </c>
      <c r="H1068" s="13">
        <f t="shared" si="32"/>
        <v>225</v>
      </c>
    </row>
    <row r="1069" ht="22" customHeight="1" spans="1:8">
      <c r="A1069" s="13">
        <v>1067</v>
      </c>
      <c r="B1069" s="13" t="s">
        <v>1163</v>
      </c>
      <c r="C1069" s="13" t="s">
        <v>1184</v>
      </c>
      <c r="D1069" s="13" t="s">
        <v>1186</v>
      </c>
      <c r="E1069" s="13" t="s">
        <v>12</v>
      </c>
      <c r="F1069" s="13">
        <v>4</v>
      </c>
      <c r="G1069" s="13">
        <v>205</v>
      </c>
      <c r="H1069" s="13">
        <f t="shared" si="32"/>
        <v>820</v>
      </c>
    </row>
    <row r="1070" ht="22" customHeight="1" spans="1:8">
      <c r="A1070" s="13">
        <v>1068</v>
      </c>
      <c r="B1070" s="13" t="s">
        <v>1163</v>
      </c>
      <c r="C1070" s="13" t="s">
        <v>1184</v>
      </c>
      <c r="D1070" s="13" t="s">
        <v>1187</v>
      </c>
      <c r="E1070" s="13" t="s">
        <v>12</v>
      </c>
      <c r="F1070" s="13">
        <v>3</v>
      </c>
      <c r="G1070" s="13">
        <v>205</v>
      </c>
      <c r="H1070" s="13">
        <f t="shared" si="32"/>
        <v>615</v>
      </c>
    </row>
    <row r="1071" ht="22" customHeight="1" spans="1:8">
      <c r="A1071" s="13">
        <v>1069</v>
      </c>
      <c r="B1071" s="13" t="s">
        <v>1163</v>
      </c>
      <c r="C1071" s="13" t="s">
        <v>1184</v>
      </c>
      <c r="D1071" s="13" t="s">
        <v>1188</v>
      </c>
      <c r="E1071" s="13" t="s">
        <v>12</v>
      </c>
      <c r="F1071" s="13">
        <v>2</v>
      </c>
      <c r="G1071" s="13">
        <v>215</v>
      </c>
      <c r="H1071" s="13">
        <f t="shared" si="32"/>
        <v>430</v>
      </c>
    </row>
    <row r="1072" ht="22" customHeight="1" spans="1:8">
      <c r="A1072" s="13">
        <v>1070</v>
      </c>
      <c r="B1072" s="13" t="s">
        <v>1163</v>
      </c>
      <c r="C1072" s="13" t="s">
        <v>1184</v>
      </c>
      <c r="D1072" s="13" t="s">
        <v>1189</v>
      </c>
      <c r="E1072" s="13" t="s">
        <v>12</v>
      </c>
      <c r="F1072" s="13">
        <v>4</v>
      </c>
      <c r="G1072" s="13">
        <v>205</v>
      </c>
      <c r="H1072" s="13">
        <f t="shared" si="32"/>
        <v>820</v>
      </c>
    </row>
    <row r="1073" ht="22" customHeight="1" spans="1:8">
      <c r="A1073" s="13">
        <v>1071</v>
      </c>
      <c r="B1073" s="13" t="s">
        <v>1163</v>
      </c>
      <c r="C1073" s="13" t="s">
        <v>1177</v>
      </c>
      <c r="D1073" s="13" t="s">
        <v>1190</v>
      </c>
      <c r="E1073" s="13" t="s">
        <v>19</v>
      </c>
      <c r="F1073" s="13">
        <v>1</v>
      </c>
      <c r="G1073" s="13">
        <v>225</v>
      </c>
      <c r="H1073" s="13">
        <f t="shared" si="32"/>
        <v>225</v>
      </c>
    </row>
    <row r="1074" ht="22" customHeight="1" spans="1:8">
      <c r="A1074" s="13">
        <v>1072</v>
      </c>
      <c r="B1074" s="13" t="s">
        <v>1163</v>
      </c>
      <c r="C1074" s="13" t="s">
        <v>1191</v>
      </c>
      <c r="D1074" s="13" t="s">
        <v>1192</v>
      </c>
      <c r="E1074" s="13" t="s">
        <v>12</v>
      </c>
      <c r="F1074" s="13">
        <v>1</v>
      </c>
      <c r="G1074" s="13">
        <v>225</v>
      </c>
      <c r="H1074" s="13">
        <f t="shared" si="32"/>
        <v>225</v>
      </c>
    </row>
    <row r="1075" ht="22" customHeight="1" spans="1:8">
      <c r="A1075" s="13">
        <v>1073</v>
      </c>
      <c r="B1075" s="13" t="s">
        <v>1163</v>
      </c>
      <c r="C1075" s="13" t="s">
        <v>1191</v>
      </c>
      <c r="D1075" s="13" t="s">
        <v>1193</v>
      </c>
      <c r="E1075" s="13" t="s">
        <v>12</v>
      </c>
      <c r="F1075" s="13">
        <v>1</v>
      </c>
      <c r="G1075" s="13">
        <v>225</v>
      </c>
      <c r="H1075" s="13">
        <f t="shared" si="32"/>
        <v>225</v>
      </c>
    </row>
    <row r="1076" ht="22" customHeight="1" spans="1:8">
      <c r="A1076" s="13">
        <v>1074</v>
      </c>
      <c r="B1076" s="13" t="s">
        <v>1163</v>
      </c>
      <c r="C1076" s="13" t="s">
        <v>1191</v>
      </c>
      <c r="D1076" s="13" t="s">
        <v>1194</v>
      </c>
      <c r="E1076" s="13" t="s">
        <v>12</v>
      </c>
      <c r="F1076" s="13">
        <v>4</v>
      </c>
      <c r="G1076" s="13">
        <v>205</v>
      </c>
      <c r="H1076" s="13">
        <f t="shared" si="32"/>
        <v>820</v>
      </c>
    </row>
    <row r="1077" ht="22" customHeight="1" spans="1:8">
      <c r="A1077" s="13">
        <v>1075</v>
      </c>
      <c r="B1077" s="13" t="s">
        <v>1163</v>
      </c>
      <c r="C1077" s="13" t="s">
        <v>1191</v>
      </c>
      <c r="D1077" s="13" t="s">
        <v>1195</v>
      </c>
      <c r="E1077" s="13" t="s">
        <v>12</v>
      </c>
      <c r="F1077" s="13">
        <v>2</v>
      </c>
      <c r="G1077" s="13">
        <v>215</v>
      </c>
      <c r="H1077" s="13">
        <f t="shared" si="32"/>
        <v>430</v>
      </c>
    </row>
    <row r="1078" ht="22" customHeight="1" spans="1:8">
      <c r="A1078" s="13">
        <v>1076</v>
      </c>
      <c r="B1078" s="13" t="s">
        <v>1163</v>
      </c>
      <c r="C1078" s="13" t="s">
        <v>1191</v>
      </c>
      <c r="D1078" s="13" t="s">
        <v>1196</v>
      </c>
      <c r="E1078" s="13" t="s">
        <v>12</v>
      </c>
      <c r="F1078" s="13">
        <v>1</v>
      </c>
      <c r="G1078" s="13">
        <v>225</v>
      </c>
      <c r="H1078" s="13">
        <f t="shared" si="32"/>
        <v>225</v>
      </c>
    </row>
    <row r="1079" ht="22" customHeight="1" spans="1:8">
      <c r="A1079" s="13">
        <v>1077</v>
      </c>
      <c r="B1079" s="13" t="s">
        <v>1163</v>
      </c>
      <c r="C1079" s="13" t="s">
        <v>1197</v>
      </c>
      <c r="D1079" s="13" t="s">
        <v>1198</v>
      </c>
      <c r="E1079" s="13" t="s">
        <v>12</v>
      </c>
      <c r="F1079" s="13">
        <v>3</v>
      </c>
      <c r="G1079" s="13">
        <v>205</v>
      </c>
      <c r="H1079" s="13">
        <f t="shared" si="32"/>
        <v>615</v>
      </c>
    </row>
    <row r="1080" ht="22" customHeight="1" spans="1:8">
      <c r="A1080" s="13">
        <v>1078</v>
      </c>
      <c r="B1080" s="13" t="s">
        <v>1163</v>
      </c>
      <c r="C1080" s="13" t="s">
        <v>1197</v>
      </c>
      <c r="D1080" s="13" t="s">
        <v>1199</v>
      </c>
      <c r="E1080" s="13" t="s">
        <v>12</v>
      </c>
      <c r="F1080" s="13">
        <v>2</v>
      </c>
      <c r="G1080" s="13">
        <v>205</v>
      </c>
      <c r="H1080" s="13">
        <f t="shared" si="32"/>
        <v>410</v>
      </c>
    </row>
    <row r="1081" ht="22" customHeight="1" spans="1:8">
      <c r="A1081" s="13">
        <v>1079</v>
      </c>
      <c r="B1081" s="13" t="s">
        <v>1163</v>
      </c>
      <c r="C1081" s="13" t="s">
        <v>1197</v>
      </c>
      <c r="D1081" s="13" t="s">
        <v>1200</v>
      </c>
      <c r="E1081" s="13" t="s">
        <v>12</v>
      </c>
      <c r="F1081" s="13">
        <v>1</v>
      </c>
      <c r="G1081" s="13">
        <v>225</v>
      </c>
      <c r="H1081" s="13">
        <f t="shared" si="32"/>
        <v>225</v>
      </c>
    </row>
    <row r="1082" ht="22" customHeight="1" spans="1:8">
      <c r="A1082" s="13">
        <v>1080</v>
      </c>
      <c r="B1082" s="13" t="s">
        <v>1163</v>
      </c>
      <c r="C1082" s="13" t="s">
        <v>1201</v>
      </c>
      <c r="D1082" s="13" t="s">
        <v>1202</v>
      </c>
      <c r="E1082" s="13" t="s">
        <v>12</v>
      </c>
      <c r="F1082" s="13">
        <v>3</v>
      </c>
      <c r="G1082" s="13">
        <v>215</v>
      </c>
      <c r="H1082" s="13">
        <f t="shared" si="32"/>
        <v>645</v>
      </c>
    </row>
    <row r="1083" ht="22" customHeight="1" spans="1:8">
      <c r="A1083" s="13">
        <v>1081</v>
      </c>
      <c r="B1083" s="13" t="s">
        <v>1163</v>
      </c>
      <c r="C1083" s="13" t="s">
        <v>1201</v>
      </c>
      <c r="D1083" s="13" t="s">
        <v>1203</v>
      </c>
      <c r="E1083" s="13" t="s">
        <v>12</v>
      </c>
      <c r="F1083" s="13">
        <v>2</v>
      </c>
      <c r="G1083" s="13">
        <v>205</v>
      </c>
      <c r="H1083" s="13">
        <f t="shared" si="32"/>
        <v>410</v>
      </c>
    </row>
    <row r="1084" ht="22" customHeight="1" spans="1:8">
      <c r="A1084" s="13">
        <v>1082</v>
      </c>
      <c r="B1084" s="13" t="s">
        <v>1163</v>
      </c>
      <c r="C1084" s="13" t="s">
        <v>1201</v>
      </c>
      <c r="D1084" s="13" t="s">
        <v>1204</v>
      </c>
      <c r="E1084" s="13" t="s">
        <v>19</v>
      </c>
      <c r="F1084" s="13">
        <v>1</v>
      </c>
      <c r="G1084" s="13">
        <v>205</v>
      </c>
      <c r="H1084" s="13">
        <f t="shared" si="32"/>
        <v>205</v>
      </c>
    </row>
    <row r="1085" ht="22" customHeight="1" spans="1:8">
      <c r="A1085" s="13">
        <v>1083</v>
      </c>
      <c r="B1085" s="13" t="s">
        <v>1163</v>
      </c>
      <c r="C1085" s="13" t="s">
        <v>1201</v>
      </c>
      <c r="D1085" s="13" t="s">
        <v>1205</v>
      </c>
      <c r="E1085" s="13" t="s">
        <v>19</v>
      </c>
      <c r="F1085" s="13">
        <v>1</v>
      </c>
      <c r="G1085" s="13">
        <v>205</v>
      </c>
      <c r="H1085" s="13">
        <f t="shared" si="32"/>
        <v>205</v>
      </c>
    </row>
    <row r="1086" ht="22" customHeight="1" spans="1:8">
      <c r="A1086" s="13">
        <v>1084</v>
      </c>
      <c r="B1086" s="13" t="s">
        <v>1163</v>
      </c>
      <c r="C1086" s="13" t="s">
        <v>1201</v>
      </c>
      <c r="D1086" s="13" t="s">
        <v>1206</v>
      </c>
      <c r="E1086" s="13" t="s">
        <v>12</v>
      </c>
      <c r="F1086" s="13">
        <v>2</v>
      </c>
      <c r="G1086" s="13">
        <v>215</v>
      </c>
      <c r="H1086" s="13">
        <f t="shared" si="32"/>
        <v>430</v>
      </c>
    </row>
    <row r="1087" ht="22" customHeight="1" spans="1:8">
      <c r="A1087" s="13">
        <v>1085</v>
      </c>
      <c r="B1087" s="13" t="s">
        <v>1163</v>
      </c>
      <c r="C1087" s="13" t="s">
        <v>1201</v>
      </c>
      <c r="D1087" s="13" t="s">
        <v>1207</v>
      </c>
      <c r="E1087" s="13" t="s">
        <v>12</v>
      </c>
      <c r="F1087" s="13">
        <v>2</v>
      </c>
      <c r="G1087" s="13">
        <v>205</v>
      </c>
      <c r="H1087" s="13">
        <f t="shared" si="32"/>
        <v>410</v>
      </c>
    </row>
    <row r="1088" ht="22" customHeight="1" spans="1:8">
      <c r="A1088" s="13">
        <v>1086</v>
      </c>
      <c r="B1088" s="13" t="s">
        <v>1163</v>
      </c>
      <c r="C1088" s="13" t="s">
        <v>1201</v>
      </c>
      <c r="D1088" s="13" t="s">
        <v>1102</v>
      </c>
      <c r="E1088" s="13" t="s">
        <v>12</v>
      </c>
      <c r="F1088" s="13">
        <v>3</v>
      </c>
      <c r="G1088" s="13">
        <v>205</v>
      </c>
      <c r="H1088" s="13">
        <f t="shared" si="32"/>
        <v>615</v>
      </c>
    </row>
    <row r="1089" ht="22" customHeight="1" spans="1:8">
      <c r="A1089" s="13">
        <v>1087</v>
      </c>
      <c r="B1089" s="13" t="s">
        <v>1163</v>
      </c>
      <c r="C1089" s="13" t="s">
        <v>1201</v>
      </c>
      <c r="D1089" s="13" t="s">
        <v>1208</v>
      </c>
      <c r="E1089" s="13" t="s">
        <v>12</v>
      </c>
      <c r="F1089" s="13">
        <v>3</v>
      </c>
      <c r="G1089" s="13">
        <v>205</v>
      </c>
      <c r="H1089" s="13">
        <f t="shared" si="32"/>
        <v>615</v>
      </c>
    </row>
    <row r="1090" ht="22" customHeight="1" spans="1:8">
      <c r="A1090" s="13">
        <v>1088</v>
      </c>
      <c r="B1090" s="13" t="s">
        <v>1163</v>
      </c>
      <c r="C1090" s="13" t="s">
        <v>1201</v>
      </c>
      <c r="D1090" s="13" t="s">
        <v>1209</v>
      </c>
      <c r="E1090" s="13" t="s">
        <v>12</v>
      </c>
      <c r="F1090" s="13">
        <v>1</v>
      </c>
      <c r="G1090" s="13">
        <v>205</v>
      </c>
      <c r="H1090" s="13">
        <f t="shared" si="32"/>
        <v>205</v>
      </c>
    </row>
    <row r="1091" ht="22" customHeight="1" spans="1:8">
      <c r="A1091" s="13">
        <v>1089</v>
      </c>
      <c r="B1091" s="13" t="s">
        <v>1163</v>
      </c>
      <c r="C1091" s="13" t="s">
        <v>1201</v>
      </c>
      <c r="D1091" s="13" t="s">
        <v>1210</v>
      </c>
      <c r="E1091" s="13" t="s">
        <v>12</v>
      </c>
      <c r="F1091" s="13">
        <v>2</v>
      </c>
      <c r="G1091" s="13">
        <v>205</v>
      </c>
      <c r="H1091" s="13">
        <f t="shared" si="32"/>
        <v>410</v>
      </c>
    </row>
    <row r="1092" ht="22" customHeight="1" spans="1:8">
      <c r="A1092" s="13">
        <v>1090</v>
      </c>
      <c r="B1092" s="13" t="s">
        <v>1163</v>
      </c>
      <c r="C1092" s="13" t="s">
        <v>1201</v>
      </c>
      <c r="D1092" s="13" t="s">
        <v>1211</v>
      </c>
      <c r="E1092" s="13" t="s">
        <v>12</v>
      </c>
      <c r="F1092" s="13">
        <v>3</v>
      </c>
      <c r="G1092" s="13">
        <v>205</v>
      </c>
      <c r="H1092" s="13">
        <f t="shared" ref="H1092:H1155" si="33">G1092*F1092</f>
        <v>615</v>
      </c>
    </row>
    <row r="1093" ht="22" customHeight="1" spans="1:8">
      <c r="A1093" s="13">
        <v>1091</v>
      </c>
      <c r="B1093" s="13" t="s">
        <v>1163</v>
      </c>
      <c r="C1093" s="13" t="s">
        <v>1212</v>
      </c>
      <c r="D1093" s="13" t="s">
        <v>1213</v>
      </c>
      <c r="E1093" s="13" t="s">
        <v>12</v>
      </c>
      <c r="F1093" s="13">
        <v>3</v>
      </c>
      <c r="G1093" s="13">
        <v>205</v>
      </c>
      <c r="H1093" s="13">
        <f t="shared" si="33"/>
        <v>615</v>
      </c>
    </row>
    <row r="1094" ht="22" customHeight="1" spans="1:8">
      <c r="A1094" s="13">
        <v>1092</v>
      </c>
      <c r="B1094" s="13" t="s">
        <v>1163</v>
      </c>
      <c r="C1094" s="13" t="s">
        <v>1214</v>
      </c>
      <c r="D1094" s="13" t="s">
        <v>1215</v>
      </c>
      <c r="E1094" s="13" t="s">
        <v>12</v>
      </c>
      <c r="F1094" s="13">
        <v>2</v>
      </c>
      <c r="G1094" s="13">
        <v>205</v>
      </c>
      <c r="H1094" s="13">
        <f t="shared" si="33"/>
        <v>410</v>
      </c>
    </row>
    <row r="1095" ht="22" customHeight="1" spans="1:8">
      <c r="A1095" s="13">
        <v>1093</v>
      </c>
      <c r="B1095" s="13" t="s">
        <v>1163</v>
      </c>
      <c r="C1095" s="13" t="s">
        <v>1214</v>
      </c>
      <c r="D1095" s="13" t="s">
        <v>1216</v>
      </c>
      <c r="E1095" s="13" t="s">
        <v>12</v>
      </c>
      <c r="F1095" s="13">
        <v>3</v>
      </c>
      <c r="G1095" s="13">
        <v>205</v>
      </c>
      <c r="H1095" s="13">
        <f t="shared" si="33"/>
        <v>615</v>
      </c>
    </row>
    <row r="1096" ht="22" customHeight="1" spans="1:8">
      <c r="A1096" s="13">
        <v>1094</v>
      </c>
      <c r="B1096" s="13" t="s">
        <v>1163</v>
      </c>
      <c r="C1096" s="13" t="s">
        <v>1214</v>
      </c>
      <c r="D1096" s="13" t="s">
        <v>1217</v>
      </c>
      <c r="E1096" s="13" t="s">
        <v>12</v>
      </c>
      <c r="F1096" s="13">
        <v>1</v>
      </c>
      <c r="G1096" s="13">
        <v>225</v>
      </c>
      <c r="H1096" s="13">
        <f t="shared" si="33"/>
        <v>225</v>
      </c>
    </row>
    <row r="1097" ht="22" customHeight="1" spans="1:8">
      <c r="A1097" s="13">
        <v>1095</v>
      </c>
      <c r="B1097" s="13" t="s">
        <v>1163</v>
      </c>
      <c r="C1097" s="13" t="s">
        <v>1167</v>
      </c>
      <c r="D1097" s="13" t="s">
        <v>1218</v>
      </c>
      <c r="E1097" s="13" t="s">
        <v>12</v>
      </c>
      <c r="F1097" s="13">
        <v>4</v>
      </c>
      <c r="G1097" s="13">
        <v>215</v>
      </c>
      <c r="H1097" s="13">
        <f t="shared" si="33"/>
        <v>860</v>
      </c>
    </row>
    <row r="1098" ht="22" customHeight="1" spans="1:8">
      <c r="A1098" s="13">
        <v>1096</v>
      </c>
      <c r="B1098" s="13" t="s">
        <v>1163</v>
      </c>
      <c r="C1098" s="13" t="s">
        <v>1167</v>
      </c>
      <c r="D1098" s="13" t="s">
        <v>1219</v>
      </c>
      <c r="E1098" s="13" t="s">
        <v>12</v>
      </c>
      <c r="F1098" s="13">
        <v>1</v>
      </c>
      <c r="G1098" s="13">
        <v>225</v>
      </c>
      <c r="H1098" s="13">
        <f t="shared" si="33"/>
        <v>225</v>
      </c>
    </row>
    <row r="1099" ht="22" customHeight="1" spans="1:8">
      <c r="A1099" s="13">
        <v>1097</v>
      </c>
      <c r="B1099" s="13" t="s">
        <v>1163</v>
      </c>
      <c r="C1099" s="13" t="s">
        <v>1220</v>
      </c>
      <c r="D1099" s="13" t="s">
        <v>1221</v>
      </c>
      <c r="E1099" s="13" t="s">
        <v>12</v>
      </c>
      <c r="F1099" s="13">
        <v>1</v>
      </c>
      <c r="G1099" s="13">
        <v>215</v>
      </c>
      <c r="H1099" s="13">
        <f t="shared" si="33"/>
        <v>215</v>
      </c>
    </row>
    <row r="1100" ht="22" customHeight="1" spans="1:8">
      <c r="A1100" s="13">
        <v>1098</v>
      </c>
      <c r="B1100" s="13" t="s">
        <v>1163</v>
      </c>
      <c r="C1100" s="13" t="s">
        <v>1220</v>
      </c>
      <c r="D1100" s="13" t="s">
        <v>1222</v>
      </c>
      <c r="E1100" s="13" t="s">
        <v>12</v>
      </c>
      <c r="F1100" s="13">
        <v>3</v>
      </c>
      <c r="G1100" s="13">
        <v>215</v>
      </c>
      <c r="H1100" s="13">
        <f t="shared" si="33"/>
        <v>645</v>
      </c>
    </row>
    <row r="1101" ht="22" customHeight="1" spans="1:8">
      <c r="A1101" s="13">
        <v>1099</v>
      </c>
      <c r="B1101" s="13" t="s">
        <v>1163</v>
      </c>
      <c r="C1101" s="13" t="s">
        <v>1220</v>
      </c>
      <c r="D1101" s="13" t="s">
        <v>1223</v>
      </c>
      <c r="E1101" s="13" t="s">
        <v>12</v>
      </c>
      <c r="F1101" s="13">
        <v>3</v>
      </c>
      <c r="G1101" s="13">
        <v>215</v>
      </c>
      <c r="H1101" s="13">
        <f t="shared" si="33"/>
        <v>645</v>
      </c>
    </row>
    <row r="1102" ht="22" customHeight="1" spans="1:8">
      <c r="A1102" s="13">
        <v>1100</v>
      </c>
      <c r="B1102" s="13" t="s">
        <v>1163</v>
      </c>
      <c r="C1102" s="13" t="s">
        <v>1220</v>
      </c>
      <c r="D1102" s="13" t="s">
        <v>1224</v>
      </c>
      <c r="E1102" s="13" t="s">
        <v>12</v>
      </c>
      <c r="F1102" s="13">
        <v>1</v>
      </c>
      <c r="G1102" s="13">
        <v>205</v>
      </c>
      <c r="H1102" s="13">
        <f t="shared" si="33"/>
        <v>205</v>
      </c>
    </row>
    <row r="1103" ht="22" customHeight="1" spans="1:8">
      <c r="A1103" s="13">
        <v>1101</v>
      </c>
      <c r="B1103" s="13" t="s">
        <v>1163</v>
      </c>
      <c r="C1103" s="13" t="s">
        <v>1220</v>
      </c>
      <c r="D1103" s="13" t="s">
        <v>1225</v>
      </c>
      <c r="E1103" s="13" t="s">
        <v>12</v>
      </c>
      <c r="F1103" s="13">
        <v>1</v>
      </c>
      <c r="G1103" s="13">
        <v>215</v>
      </c>
      <c r="H1103" s="13">
        <f t="shared" si="33"/>
        <v>215</v>
      </c>
    </row>
    <row r="1104" ht="22" customHeight="1" spans="1:8">
      <c r="A1104" s="13">
        <v>1102</v>
      </c>
      <c r="B1104" s="13" t="s">
        <v>1163</v>
      </c>
      <c r="C1104" s="13" t="s">
        <v>1220</v>
      </c>
      <c r="D1104" s="13" t="s">
        <v>1226</v>
      </c>
      <c r="E1104" s="13" t="s">
        <v>12</v>
      </c>
      <c r="F1104" s="13">
        <v>2</v>
      </c>
      <c r="G1104" s="13">
        <v>215</v>
      </c>
      <c r="H1104" s="13">
        <f t="shared" si="33"/>
        <v>430</v>
      </c>
    </row>
    <row r="1105" ht="22" customHeight="1" spans="1:8">
      <c r="A1105" s="13">
        <v>1103</v>
      </c>
      <c r="B1105" s="13" t="s">
        <v>1163</v>
      </c>
      <c r="C1105" s="13" t="s">
        <v>1169</v>
      </c>
      <c r="D1105" s="13" t="s">
        <v>1227</v>
      </c>
      <c r="E1105" s="13" t="s">
        <v>12</v>
      </c>
      <c r="F1105" s="13">
        <v>1</v>
      </c>
      <c r="G1105" s="13">
        <v>225</v>
      </c>
      <c r="H1105" s="13">
        <f t="shared" si="33"/>
        <v>225</v>
      </c>
    </row>
    <row r="1106" ht="22" customHeight="1" spans="1:8">
      <c r="A1106" s="13">
        <v>1104</v>
      </c>
      <c r="B1106" s="13" t="s">
        <v>1163</v>
      </c>
      <c r="C1106" s="13" t="s">
        <v>1169</v>
      </c>
      <c r="D1106" s="13" t="s">
        <v>1228</v>
      </c>
      <c r="E1106" s="13" t="s">
        <v>12</v>
      </c>
      <c r="F1106" s="13">
        <v>1</v>
      </c>
      <c r="G1106" s="13">
        <v>225</v>
      </c>
      <c r="H1106" s="13">
        <f t="shared" si="33"/>
        <v>225</v>
      </c>
    </row>
    <row r="1107" ht="22" customHeight="1" spans="1:8">
      <c r="A1107" s="13">
        <v>1105</v>
      </c>
      <c r="B1107" s="13" t="s">
        <v>1163</v>
      </c>
      <c r="C1107" s="13" t="s">
        <v>1229</v>
      </c>
      <c r="D1107" s="13" t="s">
        <v>1230</v>
      </c>
      <c r="E1107" s="13" t="s">
        <v>12</v>
      </c>
      <c r="F1107" s="13">
        <v>2</v>
      </c>
      <c r="G1107" s="13">
        <v>205</v>
      </c>
      <c r="H1107" s="13">
        <f t="shared" si="33"/>
        <v>410</v>
      </c>
    </row>
    <row r="1108" ht="22" customHeight="1" spans="1:8">
      <c r="A1108" s="13">
        <v>1106</v>
      </c>
      <c r="B1108" s="13" t="s">
        <v>1163</v>
      </c>
      <c r="C1108" s="13" t="s">
        <v>1229</v>
      </c>
      <c r="D1108" s="13" t="s">
        <v>1231</v>
      </c>
      <c r="E1108" s="13" t="s">
        <v>12</v>
      </c>
      <c r="F1108" s="13">
        <v>3</v>
      </c>
      <c r="G1108" s="13">
        <v>205</v>
      </c>
      <c r="H1108" s="13">
        <f t="shared" si="33"/>
        <v>615</v>
      </c>
    </row>
    <row r="1109" ht="22" customHeight="1" spans="1:8">
      <c r="A1109" s="13">
        <v>1107</v>
      </c>
      <c r="B1109" s="13" t="s">
        <v>1163</v>
      </c>
      <c r="C1109" s="13" t="s">
        <v>1229</v>
      </c>
      <c r="D1109" s="13" t="s">
        <v>1232</v>
      </c>
      <c r="E1109" s="13" t="s">
        <v>12</v>
      </c>
      <c r="F1109" s="13">
        <v>1</v>
      </c>
      <c r="G1109" s="13">
        <v>225</v>
      </c>
      <c r="H1109" s="13">
        <f t="shared" si="33"/>
        <v>225</v>
      </c>
    </row>
    <row r="1110" ht="22" customHeight="1" spans="1:8">
      <c r="A1110" s="13">
        <v>1108</v>
      </c>
      <c r="B1110" s="13" t="s">
        <v>1163</v>
      </c>
      <c r="C1110" s="13" t="s">
        <v>1229</v>
      </c>
      <c r="D1110" s="13" t="s">
        <v>1233</v>
      </c>
      <c r="E1110" s="13" t="s">
        <v>12</v>
      </c>
      <c r="F1110" s="13">
        <v>3</v>
      </c>
      <c r="G1110" s="13">
        <v>328</v>
      </c>
      <c r="H1110" s="13">
        <f t="shared" si="33"/>
        <v>984</v>
      </c>
    </row>
    <row r="1111" ht="22" customHeight="1" spans="1:8">
      <c r="A1111" s="13">
        <v>1109</v>
      </c>
      <c r="B1111" s="13" t="s">
        <v>1163</v>
      </c>
      <c r="C1111" s="13" t="s">
        <v>1229</v>
      </c>
      <c r="D1111" s="13" t="s">
        <v>1234</v>
      </c>
      <c r="E1111" s="13" t="s">
        <v>12</v>
      </c>
      <c r="F1111" s="13">
        <v>2</v>
      </c>
      <c r="G1111" s="13">
        <v>205</v>
      </c>
      <c r="H1111" s="13">
        <f t="shared" si="33"/>
        <v>410</v>
      </c>
    </row>
    <row r="1112" ht="22" customHeight="1" spans="1:8">
      <c r="A1112" s="13">
        <v>1110</v>
      </c>
      <c r="B1112" s="13" t="s">
        <v>1163</v>
      </c>
      <c r="C1112" s="13" t="s">
        <v>1235</v>
      </c>
      <c r="D1112" s="13" t="s">
        <v>1236</v>
      </c>
      <c r="E1112" s="13" t="s">
        <v>12</v>
      </c>
      <c r="F1112" s="13">
        <v>4</v>
      </c>
      <c r="G1112" s="13">
        <v>205</v>
      </c>
      <c r="H1112" s="13">
        <f t="shared" si="33"/>
        <v>820</v>
      </c>
    </row>
    <row r="1113" ht="22" customHeight="1" spans="1:8">
      <c r="A1113" s="13">
        <v>1111</v>
      </c>
      <c r="B1113" s="13" t="s">
        <v>1163</v>
      </c>
      <c r="C1113" s="13" t="s">
        <v>1235</v>
      </c>
      <c r="D1113" s="13" t="s">
        <v>1237</v>
      </c>
      <c r="E1113" s="13" t="s">
        <v>12</v>
      </c>
      <c r="F1113" s="13">
        <v>3</v>
      </c>
      <c r="G1113" s="13">
        <v>205</v>
      </c>
      <c r="H1113" s="13">
        <f t="shared" si="33"/>
        <v>615</v>
      </c>
    </row>
    <row r="1114" ht="22" customHeight="1" spans="1:8">
      <c r="A1114" s="13">
        <v>1112</v>
      </c>
      <c r="B1114" s="13" t="s">
        <v>1163</v>
      </c>
      <c r="C1114" s="13" t="s">
        <v>1171</v>
      </c>
      <c r="D1114" s="13" t="s">
        <v>1238</v>
      </c>
      <c r="E1114" s="13" t="s">
        <v>12</v>
      </c>
      <c r="F1114" s="13">
        <v>2</v>
      </c>
      <c r="G1114" s="13">
        <v>215</v>
      </c>
      <c r="H1114" s="13">
        <f t="shared" si="33"/>
        <v>430</v>
      </c>
    </row>
    <row r="1115" ht="22" customHeight="1" spans="1:8">
      <c r="A1115" s="13">
        <v>1113</v>
      </c>
      <c r="B1115" s="13" t="s">
        <v>1163</v>
      </c>
      <c r="C1115" s="13" t="s">
        <v>1239</v>
      </c>
      <c r="D1115" s="13" t="s">
        <v>1240</v>
      </c>
      <c r="E1115" s="13" t="s">
        <v>12</v>
      </c>
      <c r="F1115" s="13">
        <v>2</v>
      </c>
      <c r="G1115" s="13">
        <v>205</v>
      </c>
      <c r="H1115" s="13">
        <f t="shared" si="33"/>
        <v>410</v>
      </c>
    </row>
    <row r="1116" ht="22" customHeight="1" spans="1:8">
      <c r="A1116" s="13">
        <v>1114</v>
      </c>
      <c r="B1116" s="13" t="s">
        <v>1163</v>
      </c>
      <c r="C1116" s="13" t="s">
        <v>1241</v>
      </c>
      <c r="D1116" s="13" t="s">
        <v>1242</v>
      </c>
      <c r="E1116" s="13" t="s">
        <v>12</v>
      </c>
      <c r="F1116" s="13">
        <v>3</v>
      </c>
      <c r="G1116" s="13">
        <v>205</v>
      </c>
      <c r="H1116" s="13">
        <f t="shared" si="33"/>
        <v>615</v>
      </c>
    </row>
    <row r="1117" ht="22" customHeight="1" spans="1:8">
      <c r="A1117" s="13">
        <v>1115</v>
      </c>
      <c r="B1117" s="13" t="s">
        <v>1163</v>
      </c>
      <c r="C1117" s="13" t="s">
        <v>1241</v>
      </c>
      <c r="D1117" s="13" t="s">
        <v>1243</v>
      </c>
      <c r="E1117" s="13" t="s">
        <v>12</v>
      </c>
      <c r="F1117" s="13">
        <v>4</v>
      </c>
      <c r="G1117" s="13">
        <v>205</v>
      </c>
      <c r="H1117" s="13">
        <f t="shared" si="33"/>
        <v>820</v>
      </c>
    </row>
    <row r="1118" ht="22" customHeight="1" spans="1:8">
      <c r="A1118" s="13">
        <v>1116</v>
      </c>
      <c r="B1118" s="13" t="s">
        <v>1163</v>
      </c>
      <c r="C1118" s="13" t="s">
        <v>1241</v>
      </c>
      <c r="D1118" s="13" t="s">
        <v>1244</v>
      </c>
      <c r="E1118" s="13" t="s">
        <v>12</v>
      </c>
      <c r="F1118" s="13">
        <v>2</v>
      </c>
      <c r="G1118" s="13">
        <v>205</v>
      </c>
      <c r="H1118" s="13">
        <f t="shared" si="33"/>
        <v>410</v>
      </c>
    </row>
    <row r="1119" ht="22" customHeight="1" spans="1:8">
      <c r="A1119" s="13">
        <v>1117</v>
      </c>
      <c r="B1119" s="13" t="s">
        <v>1163</v>
      </c>
      <c r="C1119" s="13" t="s">
        <v>1241</v>
      </c>
      <c r="D1119" s="13" t="s">
        <v>1245</v>
      </c>
      <c r="E1119" s="13" t="s">
        <v>12</v>
      </c>
      <c r="F1119" s="13">
        <v>4</v>
      </c>
      <c r="G1119" s="13">
        <v>205</v>
      </c>
      <c r="H1119" s="13">
        <f t="shared" si="33"/>
        <v>820</v>
      </c>
    </row>
    <row r="1120" ht="22" customHeight="1" spans="1:8">
      <c r="A1120" s="13">
        <v>1118</v>
      </c>
      <c r="B1120" s="13" t="s">
        <v>1163</v>
      </c>
      <c r="C1120" s="13" t="s">
        <v>1241</v>
      </c>
      <c r="D1120" s="13" t="s">
        <v>1246</v>
      </c>
      <c r="E1120" s="13" t="s">
        <v>12</v>
      </c>
      <c r="F1120" s="13">
        <v>2</v>
      </c>
      <c r="G1120" s="13">
        <v>205</v>
      </c>
      <c r="H1120" s="13">
        <f t="shared" si="33"/>
        <v>410</v>
      </c>
    </row>
    <row r="1121" ht="22" customHeight="1" spans="1:8">
      <c r="A1121" s="13">
        <v>1119</v>
      </c>
      <c r="B1121" s="13" t="s">
        <v>1163</v>
      </c>
      <c r="C1121" s="13" t="s">
        <v>1241</v>
      </c>
      <c r="D1121" s="13" t="s">
        <v>1247</v>
      </c>
      <c r="E1121" s="13" t="s">
        <v>12</v>
      </c>
      <c r="F1121" s="13">
        <v>4</v>
      </c>
      <c r="G1121" s="13">
        <v>205</v>
      </c>
      <c r="H1121" s="13">
        <f t="shared" si="33"/>
        <v>820</v>
      </c>
    </row>
    <row r="1122" ht="22" customHeight="1" spans="1:8">
      <c r="A1122" s="13">
        <v>1120</v>
      </c>
      <c r="B1122" s="13" t="s">
        <v>1163</v>
      </c>
      <c r="C1122" s="13" t="s">
        <v>1248</v>
      </c>
      <c r="D1122" s="11" t="s">
        <v>1249</v>
      </c>
      <c r="E1122" s="11" t="s">
        <v>12</v>
      </c>
      <c r="F1122" s="11">
        <v>4</v>
      </c>
      <c r="G1122" s="13">
        <v>205</v>
      </c>
      <c r="H1122" s="13">
        <f t="shared" si="33"/>
        <v>820</v>
      </c>
    </row>
    <row r="1123" ht="22" customHeight="1" spans="1:8">
      <c r="A1123" s="13">
        <v>1121</v>
      </c>
      <c r="B1123" s="13" t="s">
        <v>1163</v>
      </c>
      <c r="C1123" s="13" t="s">
        <v>1235</v>
      </c>
      <c r="D1123" s="13" t="s">
        <v>1250</v>
      </c>
      <c r="E1123" s="13" t="s">
        <v>12</v>
      </c>
      <c r="F1123" s="13">
        <v>1</v>
      </c>
      <c r="G1123" s="13">
        <v>215</v>
      </c>
      <c r="H1123" s="13">
        <f t="shared" si="33"/>
        <v>215</v>
      </c>
    </row>
    <row r="1124" ht="22" customHeight="1" spans="1:8">
      <c r="A1124" s="13">
        <v>1122</v>
      </c>
      <c r="B1124" s="13" t="s">
        <v>1163</v>
      </c>
      <c r="C1124" s="13" t="s">
        <v>1235</v>
      </c>
      <c r="D1124" s="13" t="s">
        <v>1251</v>
      </c>
      <c r="E1124" s="13" t="s">
        <v>12</v>
      </c>
      <c r="F1124" s="13">
        <v>3</v>
      </c>
      <c r="G1124" s="13">
        <v>205</v>
      </c>
      <c r="H1124" s="13">
        <f t="shared" si="33"/>
        <v>615</v>
      </c>
    </row>
    <row r="1125" ht="22" customHeight="1" spans="1:8">
      <c r="A1125" s="13">
        <v>1123</v>
      </c>
      <c r="B1125" s="13" t="s">
        <v>1163</v>
      </c>
      <c r="C1125" s="13" t="s">
        <v>1191</v>
      </c>
      <c r="D1125" s="13" t="s">
        <v>1252</v>
      </c>
      <c r="E1125" s="13" t="s">
        <v>12</v>
      </c>
      <c r="F1125" s="13">
        <v>3</v>
      </c>
      <c r="G1125" s="13">
        <v>225</v>
      </c>
      <c r="H1125" s="13">
        <f t="shared" si="33"/>
        <v>675</v>
      </c>
    </row>
    <row r="1126" ht="22" customHeight="1" spans="1:8">
      <c r="A1126" s="13">
        <v>1124</v>
      </c>
      <c r="B1126" s="13" t="s">
        <v>1163</v>
      </c>
      <c r="C1126" s="13" t="s">
        <v>1241</v>
      </c>
      <c r="D1126" s="13" t="s">
        <v>1253</v>
      </c>
      <c r="E1126" s="13" t="s">
        <v>12</v>
      </c>
      <c r="F1126" s="13">
        <v>2</v>
      </c>
      <c r="G1126" s="13">
        <v>225</v>
      </c>
      <c r="H1126" s="13">
        <f t="shared" si="33"/>
        <v>450</v>
      </c>
    </row>
    <row r="1127" ht="22" customHeight="1" spans="1:8">
      <c r="A1127" s="13">
        <v>1125</v>
      </c>
      <c r="B1127" s="13" t="s">
        <v>1163</v>
      </c>
      <c r="C1127" s="13" t="s">
        <v>1248</v>
      </c>
      <c r="D1127" s="13" t="s">
        <v>1254</v>
      </c>
      <c r="E1127" s="13" t="s">
        <v>12</v>
      </c>
      <c r="F1127" s="13">
        <v>2</v>
      </c>
      <c r="G1127" s="13">
        <v>205</v>
      </c>
      <c r="H1127" s="13">
        <f t="shared" si="33"/>
        <v>410</v>
      </c>
    </row>
    <row r="1128" ht="22" customHeight="1" spans="1:8">
      <c r="A1128" s="13">
        <v>1126</v>
      </c>
      <c r="B1128" s="13" t="s">
        <v>1163</v>
      </c>
      <c r="C1128" s="13" t="s">
        <v>1173</v>
      </c>
      <c r="D1128" s="13" t="s">
        <v>1255</v>
      </c>
      <c r="E1128" s="13" t="s">
        <v>12</v>
      </c>
      <c r="F1128" s="13">
        <v>4</v>
      </c>
      <c r="G1128" s="13">
        <v>205</v>
      </c>
      <c r="H1128" s="13">
        <f t="shared" si="33"/>
        <v>820</v>
      </c>
    </row>
    <row r="1129" ht="22" customHeight="1" spans="1:8">
      <c r="A1129" s="13">
        <v>1127</v>
      </c>
      <c r="B1129" s="13" t="s">
        <v>1163</v>
      </c>
      <c r="C1129" s="13" t="s">
        <v>1177</v>
      </c>
      <c r="D1129" s="13" t="s">
        <v>1256</v>
      </c>
      <c r="E1129" s="13" t="s">
        <v>12</v>
      </c>
      <c r="F1129" s="13">
        <v>3</v>
      </c>
      <c r="G1129" s="13">
        <v>225</v>
      </c>
      <c r="H1129" s="13">
        <f t="shared" si="33"/>
        <v>675</v>
      </c>
    </row>
    <row r="1130" ht="22" customHeight="1" spans="1:8">
      <c r="A1130" s="13">
        <v>1128</v>
      </c>
      <c r="B1130" s="13" t="s">
        <v>1163</v>
      </c>
      <c r="C1130" s="13" t="s">
        <v>1177</v>
      </c>
      <c r="D1130" s="13" t="s">
        <v>1257</v>
      </c>
      <c r="E1130" s="13" t="s">
        <v>19</v>
      </c>
      <c r="F1130" s="13">
        <v>1</v>
      </c>
      <c r="G1130" s="13">
        <v>225</v>
      </c>
      <c r="H1130" s="13">
        <f t="shared" si="33"/>
        <v>225</v>
      </c>
    </row>
    <row r="1131" ht="22" customHeight="1" spans="1:8">
      <c r="A1131" s="13">
        <v>1129</v>
      </c>
      <c r="B1131" s="13" t="s">
        <v>1163</v>
      </c>
      <c r="C1131" s="13" t="s">
        <v>1241</v>
      </c>
      <c r="D1131" s="13" t="s">
        <v>1258</v>
      </c>
      <c r="E1131" s="13" t="s">
        <v>12</v>
      </c>
      <c r="F1131" s="13">
        <v>3</v>
      </c>
      <c r="G1131" s="13">
        <v>205</v>
      </c>
      <c r="H1131" s="13">
        <f t="shared" si="33"/>
        <v>615</v>
      </c>
    </row>
    <row r="1132" ht="22" customHeight="1" spans="1:8">
      <c r="A1132" s="13">
        <v>1130</v>
      </c>
      <c r="B1132" s="13" t="s">
        <v>1163</v>
      </c>
      <c r="C1132" s="13" t="s">
        <v>1241</v>
      </c>
      <c r="D1132" s="13" t="s">
        <v>1259</v>
      </c>
      <c r="E1132" s="13" t="s">
        <v>12</v>
      </c>
      <c r="F1132" s="13">
        <v>4</v>
      </c>
      <c r="G1132" s="13">
        <v>205</v>
      </c>
      <c r="H1132" s="13">
        <f t="shared" si="33"/>
        <v>820</v>
      </c>
    </row>
    <row r="1133" ht="22" customHeight="1" spans="1:8">
      <c r="A1133" s="13">
        <v>1131</v>
      </c>
      <c r="B1133" s="13" t="s">
        <v>1163</v>
      </c>
      <c r="C1133" s="13" t="s">
        <v>1241</v>
      </c>
      <c r="D1133" s="13" t="s">
        <v>1260</v>
      </c>
      <c r="E1133" s="13" t="s">
        <v>12</v>
      </c>
      <c r="F1133" s="13">
        <v>2</v>
      </c>
      <c r="G1133" s="13">
        <v>215</v>
      </c>
      <c r="H1133" s="13">
        <f t="shared" si="33"/>
        <v>430</v>
      </c>
    </row>
    <row r="1134" ht="22" customHeight="1" spans="1:8">
      <c r="A1134" s="13">
        <v>1132</v>
      </c>
      <c r="B1134" s="13" t="s">
        <v>1163</v>
      </c>
      <c r="C1134" s="13" t="s">
        <v>1164</v>
      </c>
      <c r="D1134" s="13" t="s">
        <v>1261</v>
      </c>
      <c r="E1134" s="13" t="s">
        <v>12</v>
      </c>
      <c r="F1134" s="13">
        <v>2</v>
      </c>
      <c r="G1134" s="13">
        <v>215</v>
      </c>
      <c r="H1134" s="13">
        <f t="shared" si="33"/>
        <v>430</v>
      </c>
    </row>
    <row r="1135" ht="22" customHeight="1" spans="1:8">
      <c r="A1135" s="13">
        <v>1133</v>
      </c>
      <c r="B1135" s="13" t="s">
        <v>1163</v>
      </c>
      <c r="C1135" s="13" t="s">
        <v>1262</v>
      </c>
      <c r="D1135" s="13" t="s">
        <v>1263</v>
      </c>
      <c r="E1135" s="13" t="s">
        <v>19</v>
      </c>
      <c r="F1135" s="13">
        <v>3</v>
      </c>
      <c r="G1135" s="13">
        <v>205</v>
      </c>
      <c r="H1135" s="13">
        <f t="shared" si="33"/>
        <v>615</v>
      </c>
    </row>
    <row r="1136" ht="22" customHeight="1" spans="1:8">
      <c r="A1136" s="13">
        <v>1134</v>
      </c>
      <c r="B1136" s="13" t="s">
        <v>1163</v>
      </c>
      <c r="C1136" s="13" t="s">
        <v>1214</v>
      </c>
      <c r="D1136" s="13" t="s">
        <v>1264</v>
      </c>
      <c r="E1136" s="13" t="s">
        <v>12</v>
      </c>
      <c r="F1136" s="13">
        <v>2</v>
      </c>
      <c r="G1136" s="13">
        <v>205</v>
      </c>
      <c r="H1136" s="13">
        <f t="shared" si="33"/>
        <v>410</v>
      </c>
    </row>
    <row r="1137" s="5" customFormat="1" ht="22" customHeight="1" spans="1:16358">
      <c r="A1137" s="13">
        <v>1135</v>
      </c>
      <c r="B1137" s="11" t="s">
        <v>1163</v>
      </c>
      <c r="C1137" s="11" t="s">
        <v>1191</v>
      </c>
      <c r="D1137" s="11" t="s">
        <v>1265</v>
      </c>
      <c r="E1137" s="11" t="s">
        <v>19</v>
      </c>
      <c r="F1137" s="11">
        <v>1</v>
      </c>
      <c r="G1137" s="11">
        <v>205</v>
      </c>
      <c r="H1137" s="11">
        <f t="shared" si="33"/>
        <v>205</v>
      </c>
      <c r="I1137" s="40"/>
      <c r="J1137" s="40"/>
      <c r="K1137" s="40"/>
      <c r="L1137" s="40"/>
      <c r="M1137" s="40"/>
      <c r="N1137" s="40"/>
      <c r="O1137" s="40"/>
      <c r="P1137" s="40"/>
      <c r="Q1137" s="40"/>
      <c r="R1137" s="40"/>
      <c r="S1137" s="40"/>
      <c r="T1137" s="40"/>
      <c r="U1137" s="40"/>
      <c r="V1137" s="40"/>
      <c r="W1137" s="40"/>
      <c r="X1137" s="40"/>
      <c r="Y1137" s="40"/>
      <c r="Z1137" s="40"/>
      <c r="AA1137" s="40"/>
      <c r="AB1137" s="40"/>
      <c r="AC1137" s="40"/>
      <c r="AD1137" s="40"/>
      <c r="AE1137" s="40"/>
      <c r="AF1137" s="40"/>
      <c r="AG1137" s="40"/>
      <c r="AH1137" s="40"/>
      <c r="AI1137" s="40"/>
      <c r="AJ1137" s="40"/>
      <c r="AK1137" s="40"/>
      <c r="AL1137" s="40"/>
      <c r="AM1137" s="40"/>
      <c r="AN1137" s="40"/>
      <c r="AO1137" s="40"/>
      <c r="AP1137" s="40"/>
      <c r="AQ1137" s="40"/>
      <c r="AR1137" s="40"/>
      <c r="AS1137" s="40"/>
      <c r="AT1137" s="40"/>
      <c r="AU1137" s="40"/>
      <c r="AV1137" s="40"/>
      <c r="AW1137" s="40"/>
      <c r="AX1137" s="40"/>
      <c r="AY1137" s="40"/>
      <c r="AZ1137" s="40"/>
      <c r="BA1137" s="40"/>
      <c r="BB1137" s="40"/>
      <c r="BC1137" s="40"/>
      <c r="BD1137" s="40"/>
      <c r="BE1137" s="40"/>
      <c r="BF1137" s="40"/>
      <c r="BG1137" s="40"/>
      <c r="BH1137" s="40"/>
      <c r="BI1137" s="40"/>
      <c r="BJ1137" s="40"/>
      <c r="BK1137" s="40"/>
      <c r="BL1137" s="40"/>
      <c r="BM1137" s="40"/>
      <c r="BN1137" s="40"/>
      <c r="BO1137" s="40"/>
      <c r="BP1137" s="40"/>
      <c r="BQ1137" s="40"/>
      <c r="BR1137" s="40"/>
      <c r="BS1137" s="40"/>
      <c r="BT1137" s="40"/>
      <c r="BU1137" s="40"/>
      <c r="BV1137" s="40"/>
      <c r="BW1137" s="40"/>
      <c r="BX1137" s="40"/>
      <c r="BY1137" s="40"/>
      <c r="BZ1137" s="40"/>
      <c r="CA1137" s="40"/>
      <c r="CB1137" s="40"/>
      <c r="CC1137" s="40"/>
      <c r="CD1137" s="40"/>
      <c r="CE1137" s="40"/>
      <c r="CF1137" s="40"/>
      <c r="CG1137" s="40"/>
      <c r="CH1137" s="40"/>
      <c r="CI1137" s="40"/>
      <c r="CJ1137" s="40"/>
      <c r="CK1137" s="40"/>
      <c r="CL1137" s="40"/>
      <c r="CM1137" s="40"/>
      <c r="CN1137" s="40"/>
      <c r="CO1137" s="40"/>
      <c r="CP1137" s="40"/>
      <c r="CQ1137" s="40"/>
      <c r="CR1137" s="40"/>
      <c r="CS1137" s="40"/>
      <c r="CT1137" s="40"/>
      <c r="CU1137" s="40"/>
      <c r="CV1137" s="40"/>
      <c r="CW1137" s="40"/>
      <c r="CX1137" s="40"/>
      <c r="CY1137" s="40"/>
      <c r="CZ1137" s="40"/>
      <c r="DA1137" s="40"/>
      <c r="DB1137" s="40"/>
      <c r="DC1137" s="40"/>
      <c r="DD1137" s="40"/>
      <c r="DE1137" s="40"/>
      <c r="DF1137" s="40"/>
      <c r="DG1137" s="40"/>
      <c r="DH1137" s="40"/>
      <c r="DI1137" s="40"/>
      <c r="DJ1137" s="40"/>
      <c r="DK1137" s="40"/>
      <c r="DL1137" s="40"/>
      <c r="DM1137" s="40"/>
      <c r="DN1137" s="40"/>
      <c r="DO1137" s="40"/>
      <c r="DP1137" s="40"/>
      <c r="DQ1137" s="40"/>
      <c r="DR1137" s="40"/>
      <c r="DS1137" s="40"/>
      <c r="DT1137" s="40"/>
      <c r="DU1137" s="40"/>
      <c r="DV1137" s="40"/>
      <c r="DW1137" s="40"/>
      <c r="DX1137" s="40"/>
      <c r="DY1137" s="40"/>
      <c r="DZ1137" s="40"/>
      <c r="EA1137" s="40"/>
      <c r="EB1137" s="40"/>
      <c r="EC1137" s="40"/>
      <c r="ED1137" s="40"/>
      <c r="EE1137" s="40"/>
      <c r="EF1137" s="40"/>
      <c r="EG1137" s="40"/>
      <c r="EH1137" s="40"/>
      <c r="EI1137" s="40"/>
      <c r="EJ1137" s="40"/>
      <c r="EK1137" s="40"/>
      <c r="EL1137" s="40"/>
      <c r="EM1137" s="40"/>
      <c r="EN1137" s="40"/>
      <c r="EO1137" s="40"/>
      <c r="EP1137" s="40"/>
      <c r="EQ1137" s="40"/>
      <c r="ER1137" s="40"/>
      <c r="ES1137" s="40"/>
      <c r="ET1137" s="40"/>
      <c r="EU1137" s="40"/>
      <c r="EV1137" s="40"/>
      <c r="EW1137" s="40"/>
      <c r="EX1137" s="40"/>
      <c r="EY1137" s="40"/>
      <c r="EZ1137" s="40"/>
      <c r="FA1137" s="40"/>
      <c r="FB1137" s="40"/>
      <c r="FC1137" s="40"/>
      <c r="FD1137" s="40"/>
      <c r="FE1137" s="40"/>
      <c r="FF1137" s="40"/>
      <c r="FG1137" s="40"/>
      <c r="FH1137" s="40"/>
      <c r="FI1137" s="40"/>
      <c r="FJ1137" s="40"/>
      <c r="FK1137" s="40"/>
      <c r="FL1137" s="40"/>
      <c r="FM1137" s="40"/>
      <c r="FN1137" s="40"/>
      <c r="FO1137" s="40"/>
      <c r="FP1137" s="40"/>
      <c r="FQ1137" s="40"/>
      <c r="FR1137" s="40"/>
      <c r="FS1137" s="40"/>
      <c r="FT1137" s="40"/>
      <c r="FU1137" s="40"/>
      <c r="FV1137" s="40"/>
      <c r="FW1137" s="40"/>
      <c r="FX1137" s="40"/>
      <c r="FY1137" s="40"/>
      <c r="FZ1137" s="40"/>
      <c r="GA1137" s="40"/>
      <c r="GB1137" s="40"/>
      <c r="GC1137" s="40"/>
      <c r="GD1137" s="40"/>
      <c r="GE1137" s="40"/>
      <c r="GF1137" s="40"/>
      <c r="GG1137" s="40"/>
      <c r="GH1137" s="40"/>
      <c r="GI1137" s="40"/>
      <c r="GJ1137" s="40"/>
      <c r="GK1137" s="40"/>
      <c r="GL1137" s="40"/>
      <c r="GM1137" s="40"/>
      <c r="GN1137" s="40"/>
      <c r="GO1137" s="40"/>
      <c r="GP1137" s="40"/>
      <c r="GQ1137" s="40"/>
      <c r="GR1137" s="40"/>
      <c r="GS1137" s="40"/>
      <c r="GT1137" s="40"/>
      <c r="GU1137" s="40"/>
      <c r="GV1137" s="40"/>
      <c r="GW1137" s="40"/>
      <c r="GX1137" s="40"/>
      <c r="GY1137" s="40"/>
      <c r="GZ1137" s="40"/>
      <c r="HA1137" s="40"/>
      <c r="HB1137" s="40"/>
      <c r="HC1137" s="40"/>
      <c r="HD1137" s="40"/>
      <c r="HE1137" s="40"/>
      <c r="HF1137" s="40"/>
      <c r="HG1137" s="40"/>
      <c r="HH1137" s="40"/>
      <c r="HI1137" s="40"/>
      <c r="HJ1137" s="40"/>
      <c r="HK1137" s="40"/>
      <c r="HL1137" s="40"/>
      <c r="HM1137" s="40"/>
      <c r="HN1137" s="40"/>
      <c r="HO1137" s="40"/>
      <c r="HP1137" s="40"/>
      <c r="HQ1137" s="40"/>
      <c r="HR1137" s="40"/>
      <c r="HS1137" s="40"/>
      <c r="HT1137" s="40"/>
      <c r="HU1137" s="40"/>
      <c r="HV1137" s="40"/>
      <c r="HW1137" s="40"/>
      <c r="HX1137" s="40"/>
      <c r="HY1137" s="40"/>
      <c r="HZ1137" s="40"/>
      <c r="IA1137" s="40"/>
      <c r="IB1137" s="40"/>
      <c r="IC1137" s="40"/>
      <c r="ID1137" s="40"/>
      <c r="IE1137" s="40"/>
      <c r="IF1137" s="40"/>
      <c r="IG1137" s="40"/>
      <c r="IH1137" s="40"/>
      <c r="II1137" s="40"/>
      <c r="IJ1137" s="40"/>
      <c r="IK1137" s="40"/>
      <c r="IL1137" s="40"/>
      <c r="IM1137" s="40"/>
      <c r="IN1137" s="40"/>
      <c r="IO1137" s="40"/>
      <c r="IP1137" s="40"/>
      <c r="IQ1137" s="40"/>
      <c r="IR1137" s="40"/>
      <c r="IS1137" s="40"/>
      <c r="IT1137" s="40"/>
      <c r="IU1137" s="40"/>
      <c r="IV1137" s="40"/>
      <c r="IW1137" s="40"/>
      <c r="IX1137" s="40"/>
      <c r="IY1137" s="40"/>
      <c r="IZ1137" s="40"/>
      <c r="JA1137" s="40"/>
      <c r="JB1137" s="40"/>
      <c r="JC1137" s="40"/>
      <c r="JD1137" s="40"/>
      <c r="JE1137" s="40"/>
      <c r="JF1137" s="40"/>
      <c r="JG1137" s="40"/>
      <c r="JH1137" s="40"/>
      <c r="JI1137" s="40"/>
      <c r="JJ1137" s="40"/>
      <c r="JK1137" s="40"/>
      <c r="JL1137" s="40"/>
      <c r="JM1137" s="40"/>
      <c r="JN1137" s="40"/>
      <c r="JO1137" s="40"/>
      <c r="JP1137" s="40"/>
      <c r="JQ1137" s="40"/>
      <c r="JR1137" s="40"/>
      <c r="JS1137" s="40"/>
      <c r="JT1137" s="40"/>
      <c r="JU1137" s="40"/>
      <c r="JV1137" s="40"/>
      <c r="JW1137" s="40"/>
      <c r="JX1137" s="40"/>
      <c r="JY1137" s="40"/>
      <c r="JZ1137" s="40"/>
      <c r="KA1137" s="40"/>
      <c r="KB1137" s="40"/>
      <c r="KC1137" s="40"/>
      <c r="KD1137" s="40"/>
      <c r="KE1137" s="40"/>
      <c r="KF1137" s="40"/>
      <c r="KG1137" s="40"/>
      <c r="KH1137" s="40"/>
      <c r="KI1137" s="40"/>
      <c r="KJ1137" s="40"/>
      <c r="KK1137" s="40"/>
      <c r="KL1137" s="40"/>
      <c r="KM1137" s="40"/>
      <c r="KN1137" s="40"/>
      <c r="KO1137" s="40"/>
      <c r="KP1137" s="40"/>
      <c r="KQ1137" s="40"/>
      <c r="KR1137" s="40"/>
      <c r="KS1137" s="40"/>
      <c r="KT1137" s="40"/>
      <c r="KU1137" s="40"/>
      <c r="KV1137" s="40"/>
      <c r="KW1137" s="40"/>
      <c r="KX1137" s="40"/>
      <c r="KY1137" s="40"/>
      <c r="KZ1137" s="40"/>
      <c r="LA1137" s="40"/>
      <c r="LB1137" s="40"/>
      <c r="LC1137" s="40"/>
      <c r="LD1137" s="40"/>
      <c r="LE1137" s="40"/>
      <c r="LF1137" s="40"/>
      <c r="LG1137" s="40"/>
      <c r="LH1137" s="40"/>
      <c r="LI1137" s="40"/>
      <c r="LJ1137" s="40"/>
      <c r="LK1137" s="40"/>
      <c r="LL1137" s="40"/>
      <c r="LM1137" s="40"/>
      <c r="LN1137" s="40"/>
      <c r="LO1137" s="40"/>
      <c r="LP1137" s="40"/>
      <c r="LQ1137" s="40"/>
      <c r="LR1137" s="40"/>
      <c r="LS1137" s="40"/>
      <c r="LT1137" s="40"/>
      <c r="LU1137" s="40"/>
      <c r="LV1137" s="40"/>
      <c r="LW1137" s="40"/>
      <c r="LX1137" s="40"/>
      <c r="LY1137" s="40"/>
      <c r="LZ1137" s="40"/>
      <c r="MA1137" s="40"/>
      <c r="MB1137" s="40"/>
      <c r="MC1137" s="40"/>
      <c r="MD1137" s="40"/>
      <c r="ME1137" s="40"/>
      <c r="MF1137" s="40"/>
      <c r="MG1137" s="40"/>
      <c r="MH1137" s="40"/>
      <c r="MI1137" s="40"/>
      <c r="MJ1137" s="40"/>
      <c r="MK1137" s="40"/>
      <c r="ML1137" s="40"/>
      <c r="MM1137" s="40"/>
      <c r="MN1137" s="40"/>
      <c r="MO1137" s="40"/>
      <c r="MP1137" s="40"/>
      <c r="MQ1137" s="40"/>
      <c r="MR1137" s="40"/>
      <c r="MS1137" s="40"/>
      <c r="MT1137" s="40"/>
      <c r="MU1137" s="40"/>
      <c r="MV1137" s="40"/>
      <c r="MW1137" s="40"/>
      <c r="MX1137" s="40"/>
      <c r="MY1137" s="40"/>
      <c r="MZ1137" s="40"/>
      <c r="NA1137" s="40"/>
      <c r="NB1137" s="40"/>
      <c r="NC1137" s="40"/>
      <c r="ND1137" s="40"/>
      <c r="NE1137" s="40"/>
      <c r="NF1137" s="40"/>
      <c r="NG1137" s="40"/>
      <c r="NH1137" s="40"/>
      <c r="NI1137" s="40"/>
      <c r="NJ1137" s="40"/>
      <c r="NK1137" s="40"/>
      <c r="NL1137" s="40"/>
      <c r="NM1137" s="40"/>
      <c r="NN1137" s="40"/>
      <c r="NO1137" s="40"/>
      <c r="NP1137" s="40"/>
      <c r="NQ1137" s="40"/>
      <c r="NR1137" s="40"/>
      <c r="NS1137" s="40"/>
      <c r="NT1137" s="40"/>
      <c r="NU1137" s="40"/>
      <c r="NV1137" s="40"/>
      <c r="NW1137" s="40"/>
      <c r="NX1137" s="40"/>
      <c r="NY1137" s="40"/>
      <c r="NZ1137" s="40"/>
      <c r="OA1137" s="40"/>
      <c r="OB1137" s="40"/>
      <c r="OC1137" s="40"/>
      <c r="OD1137" s="40"/>
      <c r="OE1137" s="40"/>
      <c r="OF1137" s="40"/>
      <c r="OG1137" s="40"/>
      <c r="OH1137" s="40"/>
      <c r="OI1137" s="40"/>
      <c r="OJ1137" s="40"/>
      <c r="OK1137" s="40"/>
      <c r="OL1137" s="40"/>
      <c r="OM1137" s="40"/>
      <c r="ON1137" s="40"/>
      <c r="OO1137" s="40"/>
      <c r="OP1137" s="40"/>
      <c r="OQ1137" s="40"/>
      <c r="OR1137" s="40"/>
      <c r="OS1137" s="40"/>
      <c r="OT1137" s="40"/>
      <c r="OU1137" s="40"/>
      <c r="OV1137" s="40"/>
      <c r="OW1137" s="40"/>
      <c r="OX1137" s="40"/>
      <c r="OY1137" s="40"/>
      <c r="OZ1137" s="40"/>
      <c r="PA1137" s="40"/>
      <c r="PB1137" s="40"/>
      <c r="PC1137" s="40"/>
      <c r="PD1137" s="40"/>
      <c r="PE1137" s="40"/>
      <c r="PF1137" s="40"/>
      <c r="PG1137" s="40"/>
      <c r="PH1137" s="40"/>
      <c r="PI1137" s="40"/>
      <c r="PJ1137" s="40"/>
      <c r="PK1137" s="40"/>
      <c r="PL1137" s="40"/>
      <c r="PM1137" s="40"/>
      <c r="PN1137" s="40"/>
      <c r="PO1137" s="40"/>
      <c r="PP1137" s="40"/>
      <c r="PQ1137" s="40"/>
      <c r="PR1137" s="40"/>
      <c r="PS1137" s="40"/>
      <c r="PT1137" s="40"/>
      <c r="PU1137" s="40"/>
      <c r="PV1137" s="40"/>
      <c r="PW1137" s="40"/>
      <c r="PX1137" s="40"/>
      <c r="PY1137" s="40"/>
      <c r="PZ1137" s="40"/>
      <c r="QA1137" s="40"/>
      <c r="QB1137" s="40"/>
      <c r="QC1137" s="40"/>
      <c r="QD1137" s="40"/>
      <c r="QE1137" s="40"/>
      <c r="QF1137" s="40"/>
      <c r="QG1137" s="40"/>
      <c r="QH1137" s="40"/>
      <c r="QI1137" s="40"/>
      <c r="QJ1137" s="40"/>
      <c r="QK1137" s="40"/>
      <c r="QL1137" s="40"/>
      <c r="QM1137" s="40"/>
      <c r="QN1137" s="40"/>
      <c r="QO1137" s="40"/>
      <c r="QP1137" s="40"/>
      <c r="QQ1137" s="40"/>
      <c r="QR1137" s="40"/>
      <c r="QS1137" s="40"/>
      <c r="QT1137" s="40"/>
      <c r="QU1137" s="40"/>
      <c r="QV1137" s="40"/>
      <c r="QW1137" s="40"/>
      <c r="QX1137" s="40"/>
      <c r="QY1137" s="40"/>
      <c r="QZ1137" s="40"/>
      <c r="RA1137" s="40"/>
      <c r="RB1137" s="40"/>
      <c r="RC1137" s="40"/>
      <c r="RD1137" s="40"/>
      <c r="RE1137" s="40"/>
      <c r="RF1137" s="40"/>
      <c r="RG1137" s="40"/>
      <c r="RH1137" s="40"/>
      <c r="RI1137" s="40"/>
      <c r="RJ1137" s="40"/>
      <c r="RK1137" s="40"/>
      <c r="RL1137" s="40"/>
      <c r="RM1137" s="40"/>
      <c r="RN1137" s="40"/>
      <c r="RO1137" s="40"/>
      <c r="RP1137" s="40"/>
      <c r="RQ1137" s="40"/>
      <c r="RR1137" s="40"/>
      <c r="RS1137" s="40"/>
      <c r="RT1137" s="40"/>
      <c r="RU1137" s="40"/>
      <c r="RV1137" s="40"/>
      <c r="RW1137" s="40"/>
      <c r="RX1137" s="40"/>
      <c r="RY1137" s="40"/>
      <c r="RZ1137" s="40"/>
      <c r="SA1137" s="40"/>
      <c r="SB1137" s="40"/>
      <c r="SC1137" s="40"/>
      <c r="SD1137" s="40"/>
      <c r="SE1137" s="40"/>
      <c r="SF1137" s="40"/>
      <c r="SG1137" s="40"/>
      <c r="SH1137" s="40"/>
      <c r="SI1137" s="40"/>
      <c r="SJ1137" s="40"/>
      <c r="SK1137" s="40"/>
      <c r="SL1137" s="40"/>
      <c r="SM1137" s="40"/>
      <c r="SN1137" s="40"/>
      <c r="SO1137" s="40"/>
      <c r="SP1137" s="40"/>
      <c r="SQ1137" s="40"/>
      <c r="SR1137" s="40"/>
      <c r="SS1137" s="40"/>
      <c r="ST1137" s="40"/>
      <c r="SU1137" s="40"/>
      <c r="SV1137" s="40"/>
      <c r="SW1137" s="40"/>
      <c r="SX1137" s="40"/>
      <c r="SY1137" s="40"/>
      <c r="SZ1137" s="40"/>
      <c r="TA1137" s="40"/>
      <c r="TB1137" s="40"/>
      <c r="TC1137" s="40"/>
      <c r="TD1137" s="40"/>
      <c r="TE1137" s="40"/>
      <c r="TF1137" s="40"/>
      <c r="TG1137" s="40"/>
      <c r="TH1137" s="40"/>
      <c r="TI1137" s="40"/>
      <c r="TJ1137" s="40"/>
      <c r="TK1137" s="40"/>
      <c r="TL1137" s="40"/>
      <c r="TM1137" s="40"/>
      <c r="TN1137" s="40"/>
      <c r="TO1137" s="40"/>
      <c r="TP1137" s="40"/>
      <c r="TQ1137" s="40"/>
      <c r="TR1137" s="40"/>
      <c r="TS1137" s="40"/>
      <c r="TT1137" s="40"/>
      <c r="TU1137" s="40"/>
      <c r="TV1137" s="40"/>
      <c r="TW1137" s="40"/>
      <c r="TX1137" s="40"/>
      <c r="TY1137" s="40"/>
      <c r="TZ1137" s="40"/>
      <c r="UA1137" s="40"/>
      <c r="UB1137" s="40"/>
      <c r="UC1137" s="40"/>
      <c r="UD1137" s="40"/>
      <c r="UE1137" s="40"/>
      <c r="UF1137" s="40"/>
      <c r="UG1137" s="40"/>
      <c r="UH1137" s="40"/>
      <c r="UI1137" s="40"/>
      <c r="UJ1137" s="40"/>
      <c r="UK1137" s="40"/>
      <c r="UL1137" s="40"/>
      <c r="UM1137" s="40"/>
      <c r="UN1137" s="40"/>
      <c r="UO1137" s="40"/>
      <c r="UP1137" s="40"/>
      <c r="UQ1137" s="40"/>
      <c r="UR1137" s="40"/>
      <c r="US1137" s="40"/>
      <c r="UT1137" s="40"/>
      <c r="UU1137" s="40"/>
      <c r="UV1137" s="40"/>
      <c r="UW1137" s="40"/>
      <c r="UX1137" s="40"/>
      <c r="UY1137" s="40"/>
      <c r="UZ1137" s="40"/>
      <c r="VA1137" s="40"/>
      <c r="VB1137" s="40"/>
      <c r="VC1137" s="40"/>
      <c r="VD1137" s="40"/>
      <c r="VE1137" s="40"/>
      <c r="VF1137" s="40"/>
      <c r="VG1137" s="40"/>
      <c r="VH1137" s="40"/>
      <c r="VI1137" s="40"/>
      <c r="VJ1137" s="40"/>
      <c r="VK1137" s="40"/>
      <c r="VL1137" s="40"/>
      <c r="VM1137" s="40"/>
      <c r="VN1137" s="40"/>
      <c r="VO1137" s="40"/>
      <c r="VP1137" s="40"/>
      <c r="VQ1137" s="40"/>
      <c r="VR1137" s="40"/>
      <c r="VS1137" s="40"/>
      <c r="VT1137" s="40"/>
      <c r="VU1137" s="40"/>
      <c r="VV1137" s="40"/>
      <c r="VW1137" s="40"/>
      <c r="VX1137" s="40"/>
      <c r="VY1137" s="40"/>
      <c r="VZ1137" s="40"/>
      <c r="WA1137" s="40"/>
      <c r="WB1137" s="40"/>
      <c r="WC1137" s="40"/>
      <c r="WD1137" s="40"/>
      <c r="WE1137" s="40"/>
      <c r="WF1137" s="40"/>
      <c r="WG1137" s="40"/>
      <c r="WH1137" s="40"/>
      <c r="WI1137" s="40"/>
      <c r="WJ1137" s="40"/>
      <c r="WK1137" s="40"/>
      <c r="WL1137" s="40"/>
      <c r="WM1137" s="40"/>
      <c r="WN1137" s="40"/>
      <c r="WO1137" s="40"/>
      <c r="WP1137" s="40"/>
      <c r="WQ1137" s="40"/>
      <c r="WR1137" s="40"/>
      <c r="WS1137" s="40"/>
      <c r="WT1137" s="40"/>
      <c r="WU1137" s="40"/>
      <c r="WV1137" s="40"/>
      <c r="WW1137" s="40"/>
      <c r="WX1137" s="40"/>
      <c r="WY1137" s="40"/>
      <c r="WZ1137" s="40"/>
      <c r="XA1137" s="40"/>
      <c r="XB1137" s="40"/>
      <c r="XC1137" s="40"/>
      <c r="XD1137" s="40"/>
      <c r="XE1137" s="40"/>
      <c r="XF1137" s="40"/>
      <c r="XG1137" s="40"/>
      <c r="XH1137" s="40"/>
      <c r="XI1137" s="40"/>
      <c r="XJ1137" s="40"/>
      <c r="XK1137" s="40"/>
      <c r="XL1137" s="40"/>
      <c r="XM1137" s="40"/>
      <c r="XN1137" s="40"/>
      <c r="XO1137" s="40"/>
      <c r="XP1137" s="40"/>
      <c r="XQ1137" s="40"/>
      <c r="XR1137" s="40"/>
      <c r="XS1137" s="40"/>
      <c r="XT1137" s="40"/>
      <c r="XU1137" s="40"/>
      <c r="XV1137" s="40"/>
      <c r="XW1137" s="40"/>
      <c r="XX1137" s="40"/>
      <c r="XY1137" s="40"/>
      <c r="XZ1137" s="40"/>
      <c r="YA1137" s="40"/>
      <c r="YB1137" s="40"/>
      <c r="YC1137" s="40"/>
      <c r="YD1137" s="40"/>
      <c r="YE1137" s="40"/>
      <c r="YF1137" s="40"/>
      <c r="YG1137" s="40"/>
      <c r="YH1137" s="40"/>
      <c r="YI1137" s="40"/>
      <c r="YJ1137" s="40"/>
      <c r="YK1137" s="40"/>
      <c r="YL1137" s="40"/>
      <c r="YM1137" s="40"/>
      <c r="YN1137" s="40"/>
      <c r="YO1137" s="40"/>
      <c r="YP1137" s="40"/>
      <c r="YQ1137" s="40"/>
      <c r="YR1137" s="40"/>
      <c r="YS1137" s="40"/>
      <c r="YT1137" s="40"/>
      <c r="YU1137" s="40"/>
      <c r="YV1137" s="40"/>
      <c r="YW1137" s="40"/>
      <c r="YX1137" s="40"/>
      <c r="YY1137" s="40"/>
      <c r="YZ1137" s="40"/>
      <c r="ZA1137" s="40"/>
      <c r="ZB1137" s="40"/>
      <c r="ZC1137" s="40"/>
      <c r="ZD1137" s="40"/>
      <c r="ZE1137" s="40"/>
      <c r="ZF1137" s="40"/>
      <c r="ZG1137" s="40"/>
      <c r="ZH1137" s="40"/>
      <c r="ZI1137" s="40"/>
      <c r="ZJ1137" s="40"/>
      <c r="ZK1137" s="40"/>
      <c r="ZL1137" s="40"/>
      <c r="ZM1137" s="40"/>
      <c r="ZN1137" s="40"/>
      <c r="ZO1137" s="40"/>
      <c r="ZP1137" s="40"/>
      <c r="ZQ1137" s="40"/>
      <c r="ZR1137" s="40"/>
      <c r="ZS1137" s="40"/>
      <c r="ZT1137" s="40"/>
      <c r="ZU1137" s="40"/>
      <c r="ZV1137" s="40"/>
      <c r="ZW1137" s="40"/>
      <c r="ZX1137" s="40"/>
      <c r="ZY1137" s="40"/>
      <c r="ZZ1137" s="40"/>
      <c r="AAA1137" s="40"/>
      <c r="AAB1137" s="40"/>
      <c r="AAC1137" s="40"/>
      <c r="AAD1137" s="40"/>
      <c r="AAE1137" s="40"/>
      <c r="AAF1137" s="40"/>
      <c r="AAG1137" s="40"/>
      <c r="AAH1137" s="40"/>
      <c r="AAI1137" s="40"/>
      <c r="AAJ1137" s="40"/>
      <c r="AAK1137" s="40"/>
      <c r="AAL1137" s="40"/>
      <c r="AAM1137" s="40"/>
      <c r="AAN1137" s="40"/>
      <c r="AAO1137" s="40"/>
      <c r="AAP1137" s="40"/>
      <c r="AAQ1137" s="40"/>
      <c r="AAR1137" s="40"/>
      <c r="AAS1137" s="40"/>
      <c r="AAT1137" s="40"/>
      <c r="AAU1137" s="40"/>
      <c r="AAV1137" s="40"/>
      <c r="AAW1137" s="40"/>
      <c r="AAX1137" s="40"/>
      <c r="AAY1137" s="40"/>
      <c r="AAZ1137" s="40"/>
      <c r="ABA1137" s="40"/>
      <c r="ABB1137" s="40"/>
      <c r="ABC1137" s="40"/>
      <c r="ABD1137" s="40"/>
      <c r="ABE1137" s="40"/>
      <c r="ABF1137" s="40"/>
      <c r="ABG1137" s="40"/>
      <c r="ABH1137" s="40"/>
      <c r="ABI1137" s="40"/>
      <c r="ABJ1137" s="40"/>
      <c r="ABK1137" s="40"/>
      <c r="ABL1137" s="40"/>
      <c r="ABM1137" s="40"/>
      <c r="ABN1137" s="40"/>
      <c r="ABO1137" s="40"/>
      <c r="ABP1137" s="40"/>
      <c r="ABQ1137" s="40"/>
      <c r="ABR1137" s="40"/>
      <c r="ABS1137" s="40"/>
      <c r="ABT1137" s="40"/>
      <c r="ABU1137" s="40"/>
      <c r="ABV1137" s="40"/>
      <c r="ABW1137" s="40"/>
      <c r="ABX1137" s="40"/>
      <c r="ABY1137" s="40"/>
      <c r="ABZ1137" s="40"/>
      <c r="ACA1137" s="40"/>
      <c r="ACB1137" s="40"/>
      <c r="ACC1137" s="40"/>
      <c r="ACD1137" s="40"/>
      <c r="ACE1137" s="40"/>
      <c r="ACF1137" s="40"/>
      <c r="ACG1137" s="40"/>
      <c r="ACH1137" s="40"/>
      <c r="ACI1137" s="40"/>
      <c r="ACJ1137" s="40"/>
      <c r="ACK1137" s="40"/>
      <c r="ACL1137" s="40"/>
      <c r="ACM1137" s="40"/>
      <c r="ACN1137" s="40"/>
      <c r="ACO1137" s="40"/>
      <c r="ACP1137" s="40"/>
      <c r="ACQ1137" s="40"/>
      <c r="ACR1137" s="40"/>
      <c r="ACS1137" s="40"/>
      <c r="ACT1137" s="40"/>
      <c r="ACU1137" s="40"/>
      <c r="ACV1137" s="40"/>
      <c r="ACW1137" s="40"/>
      <c r="ACX1137" s="40"/>
      <c r="ACY1137" s="40"/>
      <c r="ACZ1137" s="40"/>
      <c r="ADA1137" s="40"/>
      <c r="ADB1137" s="40"/>
      <c r="ADC1137" s="40"/>
      <c r="ADD1137" s="40"/>
      <c r="ADE1137" s="40"/>
      <c r="ADF1137" s="40"/>
      <c r="ADG1137" s="40"/>
      <c r="ADH1137" s="40"/>
      <c r="ADI1137" s="40"/>
      <c r="ADJ1137" s="40"/>
      <c r="ADK1137" s="40"/>
      <c r="ADL1137" s="40"/>
      <c r="ADM1137" s="40"/>
      <c r="ADN1137" s="40"/>
      <c r="ADO1137" s="40"/>
      <c r="ADP1137" s="40"/>
      <c r="ADQ1137" s="40"/>
      <c r="ADR1137" s="40"/>
      <c r="ADS1137" s="40"/>
      <c r="ADT1137" s="40"/>
      <c r="ADU1137" s="40"/>
      <c r="ADV1137" s="40"/>
      <c r="ADW1137" s="40"/>
      <c r="ADX1137" s="40"/>
      <c r="ADY1137" s="40"/>
      <c r="ADZ1137" s="40"/>
      <c r="AEA1137" s="40"/>
      <c r="AEB1137" s="40"/>
      <c r="AEC1137" s="40"/>
      <c r="AED1137" s="40"/>
      <c r="AEE1137" s="40"/>
      <c r="AEF1137" s="40"/>
      <c r="AEG1137" s="40"/>
      <c r="AEH1137" s="40"/>
      <c r="AEI1137" s="40"/>
      <c r="AEJ1137" s="40"/>
      <c r="AEK1137" s="40"/>
      <c r="AEL1137" s="40"/>
      <c r="AEM1137" s="40"/>
      <c r="AEN1137" s="40"/>
      <c r="AEO1137" s="40"/>
      <c r="AEP1137" s="40"/>
      <c r="AEQ1137" s="40"/>
      <c r="AER1137" s="40"/>
      <c r="AES1137" s="40"/>
      <c r="AET1137" s="40"/>
      <c r="AEU1137" s="40"/>
      <c r="AEV1137" s="40"/>
      <c r="AEW1137" s="40"/>
      <c r="AEX1137" s="40"/>
      <c r="AEY1137" s="40"/>
      <c r="AEZ1137" s="40"/>
      <c r="AFA1137" s="40"/>
      <c r="AFB1137" s="40"/>
      <c r="AFC1137" s="40"/>
      <c r="AFD1137" s="40"/>
      <c r="AFE1137" s="40"/>
      <c r="AFF1137" s="40"/>
      <c r="AFG1137" s="40"/>
      <c r="AFH1137" s="40"/>
      <c r="AFI1137" s="40"/>
      <c r="AFJ1137" s="40"/>
      <c r="AFK1137" s="40"/>
      <c r="AFL1137" s="40"/>
      <c r="AFM1137" s="40"/>
      <c r="AFN1137" s="40"/>
      <c r="AFO1137" s="40"/>
      <c r="AFP1137" s="40"/>
      <c r="AFQ1137" s="40"/>
      <c r="AFR1137" s="40"/>
      <c r="AFS1137" s="40"/>
      <c r="AFT1137" s="40"/>
      <c r="AFU1137" s="40"/>
      <c r="AFV1137" s="40"/>
      <c r="AFW1137" s="40"/>
      <c r="AFX1137" s="40"/>
      <c r="AFY1137" s="40"/>
      <c r="AFZ1137" s="40"/>
      <c r="AGA1137" s="40"/>
      <c r="AGB1137" s="40"/>
      <c r="AGC1137" s="40"/>
      <c r="AGD1137" s="40"/>
      <c r="AGE1137" s="40"/>
      <c r="AGF1137" s="40"/>
      <c r="AGG1137" s="40"/>
      <c r="AGH1137" s="40"/>
      <c r="AGI1137" s="40"/>
      <c r="AGJ1137" s="40"/>
      <c r="AGK1137" s="40"/>
      <c r="AGL1137" s="40"/>
      <c r="AGM1137" s="40"/>
      <c r="AGN1137" s="40"/>
      <c r="AGO1137" s="40"/>
      <c r="AGP1137" s="40"/>
      <c r="AGQ1137" s="40"/>
      <c r="AGR1137" s="40"/>
      <c r="AGS1137" s="40"/>
      <c r="AGT1137" s="40"/>
      <c r="AGU1137" s="40"/>
      <c r="AGV1137" s="40"/>
      <c r="AGW1137" s="40"/>
      <c r="AGX1137" s="40"/>
      <c r="AGY1137" s="40"/>
      <c r="AGZ1137" s="40"/>
      <c r="AHA1137" s="40"/>
      <c r="AHB1137" s="40"/>
      <c r="AHC1137" s="40"/>
      <c r="AHD1137" s="40"/>
      <c r="AHE1137" s="40"/>
      <c r="AHF1137" s="40"/>
      <c r="AHG1137" s="40"/>
      <c r="AHH1137" s="40"/>
      <c r="AHI1137" s="40"/>
      <c r="AHJ1137" s="40"/>
      <c r="AHK1137" s="40"/>
      <c r="AHL1137" s="40"/>
      <c r="AHM1137" s="40"/>
      <c r="AHN1137" s="40"/>
      <c r="AHO1137" s="40"/>
      <c r="AHP1137" s="40"/>
      <c r="AHQ1137" s="40"/>
      <c r="AHR1137" s="40"/>
      <c r="AHS1137" s="40"/>
      <c r="AHT1137" s="40"/>
      <c r="AHU1137" s="40"/>
      <c r="AHV1137" s="40"/>
      <c r="AHW1137" s="40"/>
      <c r="AHX1137" s="40"/>
      <c r="AHY1137" s="40"/>
      <c r="AHZ1137" s="40"/>
      <c r="AIA1137" s="40"/>
      <c r="AIB1137" s="40"/>
      <c r="AIC1137" s="40"/>
      <c r="AID1137" s="40"/>
      <c r="AIE1137" s="40"/>
      <c r="AIF1137" s="40"/>
      <c r="AIG1137" s="40"/>
      <c r="AIH1137" s="40"/>
      <c r="AII1137" s="40"/>
      <c r="AIJ1137" s="40"/>
      <c r="AIK1137" s="40"/>
      <c r="AIL1137" s="40"/>
      <c r="AIM1137" s="40"/>
      <c r="AIN1137" s="40"/>
      <c r="AIO1137" s="40"/>
      <c r="AIP1137" s="40"/>
      <c r="AIQ1137" s="40"/>
      <c r="AIR1137" s="40"/>
      <c r="AIS1137" s="40"/>
      <c r="AIT1137" s="40"/>
      <c r="AIU1137" s="40"/>
      <c r="AIV1137" s="40"/>
      <c r="AIW1137" s="40"/>
      <c r="AIX1137" s="40"/>
      <c r="AIY1137" s="40"/>
      <c r="AIZ1137" s="40"/>
      <c r="AJA1137" s="40"/>
      <c r="AJB1137" s="40"/>
      <c r="AJC1137" s="40"/>
      <c r="AJD1137" s="40"/>
      <c r="AJE1137" s="40"/>
      <c r="AJF1137" s="40"/>
      <c r="AJG1137" s="40"/>
      <c r="AJH1137" s="40"/>
      <c r="AJI1137" s="40"/>
      <c r="AJJ1137" s="40"/>
      <c r="AJK1137" s="40"/>
      <c r="AJL1137" s="40"/>
      <c r="AJM1137" s="40"/>
      <c r="AJN1137" s="40"/>
      <c r="AJO1137" s="40"/>
      <c r="AJP1137" s="40"/>
      <c r="AJQ1137" s="40"/>
      <c r="AJR1137" s="40"/>
      <c r="AJS1137" s="40"/>
      <c r="AJT1137" s="40"/>
      <c r="AJU1137" s="40"/>
      <c r="AJV1137" s="40"/>
      <c r="AJW1137" s="40"/>
      <c r="AJX1137" s="40"/>
      <c r="AJY1137" s="40"/>
      <c r="AJZ1137" s="40"/>
      <c r="AKA1137" s="40"/>
      <c r="AKB1137" s="40"/>
      <c r="AKC1137" s="40"/>
      <c r="AKD1137" s="40"/>
      <c r="AKE1137" s="40"/>
      <c r="AKF1137" s="40"/>
      <c r="AKG1137" s="40"/>
      <c r="AKH1137" s="40"/>
      <c r="AKI1137" s="40"/>
      <c r="AKJ1137" s="40"/>
      <c r="AKK1137" s="40"/>
      <c r="AKL1137" s="40"/>
      <c r="AKM1137" s="40"/>
      <c r="AKN1137" s="40"/>
      <c r="AKO1137" s="40"/>
      <c r="AKP1137" s="40"/>
      <c r="AKQ1137" s="40"/>
      <c r="AKR1137" s="40"/>
      <c r="AKS1137" s="40"/>
      <c r="AKT1137" s="40"/>
      <c r="AKU1137" s="40"/>
      <c r="AKV1137" s="40"/>
      <c r="AKW1137" s="40"/>
      <c r="AKX1137" s="40"/>
      <c r="AKY1137" s="40"/>
      <c r="AKZ1137" s="40"/>
      <c r="ALA1137" s="40"/>
      <c r="ALB1137" s="40"/>
      <c r="ALC1137" s="40"/>
      <c r="ALD1137" s="40"/>
      <c r="ALE1137" s="40"/>
      <c r="ALF1137" s="40"/>
      <c r="ALG1137" s="40"/>
      <c r="ALH1137" s="40"/>
      <c r="ALI1137" s="40"/>
      <c r="ALJ1137" s="40"/>
      <c r="ALK1137" s="40"/>
      <c r="ALL1137" s="40"/>
      <c r="ALM1137" s="40"/>
      <c r="ALN1137" s="40"/>
      <c r="ALO1137" s="40"/>
      <c r="ALP1137" s="40"/>
      <c r="ALQ1137" s="40"/>
      <c r="ALR1137" s="40"/>
      <c r="ALS1137" s="40"/>
      <c r="ALT1137" s="40"/>
      <c r="ALU1137" s="40"/>
      <c r="ALV1137" s="40"/>
      <c r="ALW1137" s="40"/>
      <c r="ALX1137" s="40"/>
      <c r="ALY1137" s="40"/>
      <c r="ALZ1137" s="40"/>
      <c r="AMA1137" s="40"/>
      <c r="AMB1137" s="40"/>
      <c r="AMC1137" s="40"/>
      <c r="AMD1137" s="40"/>
      <c r="AME1137" s="40"/>
      <c r="AMF1137" s="40"/>
      <c r="AMG1137" s="40"/>
      <c r="AMH1137" s="40"/>
      <c r="AMI1137" s="40"/>
      <c r="AMJ1137" s="40"/>
      <c r="AMK1137" s="40"/>
      <c r="AML1137" s="40"/>
      <c r="AMM1137" s="40"/>
      <c r="AMN1137" s="40"/>
      <c r="AMO1137" s="40"/>
      <c r="AMP1137" s="40"/>
      <c r="AMQ1137" s="40"/>
      <c r="AMR1137" s="40"/>
      <c r="AMS1137" s="40"/>
      <c r="AMT1137" s="40"/>
      <c r="AMU1137" s="40"/>
      <c r="AMV1137" s="40"/>
      <c r="AMW1137" s="40"/>
      <c r="AMX1137" s="40"/>
      <c r="AMY1137" s="40"/>
      <c r="AMZ1137" s="40"/>
      <c r="ANA1137" s="40"/>
      <c r="ANB1137" s="40"/>
      <c r="ANC1137" s="40"/>
      <c r="AND1137" s="40"/>
      <c r="ANE1137" s="40"/>
      <c r="ANF1137" s="40"/>
      <c r="ANG1137" s="40"/>
      <c r="ANH1137" s="40"/>
      <c r="ANI1137" s="40"/>
      <c r="ANJ1137" s="40"/>
      <c r="ANK1137" s="40"/>
      <c r="ANL1137" s="40"/>
      <c r="ANM1137" s="40"/>
      <c r="ANN1137" s="40"/>
      <c r="ANO1137" s="40"/>
      <c r="ANP1137" s="40"/>
      <c r="ANQ1137" s="40"/>
      <c r="ANR1137" s="40"/>
      <c r="ANS1137" s="40"/>
      <c r="ANT1137" s="40"/>
      <c r="ANU1137" s="40"/>
      <c r="ANV1137" s="40"/>
      <c r="ANW1137" s="40"/>
      <c r="ANX1137" s="40"/>
      <c r="ANY1137" s="40"/>
      <c r="ANZ1137" s="40"/>
      <c r="AOA1137" s="40"/>
      <c r="AOB1137" s="40"/>
      <c r="AOC1137" s="40"/>
      <c r="AOD1137" s="40"/>
      <c r="AOE1137" s="40"/>
      <c r="AOF1137" s="40"/>
      <c r="AOG1137" s="40"/>
      <c r="AOH1137" s="40"/>
      <c r="AOI1137" s="40"/>
      <c r="AOJ1137" s="40"/>
      <c r="AOK1137" s="40"/>
      <c r="AOL1137" s="40"/>
      <c r="AOM1137" s="40"/>
      <c r="AON1137" s="40"/>
      <c r="AOO1137" s="40"/>
      <c r="AOP1137" s="40"/>
      <c r="AOQ1137" s="40"/>
      <c r="AOR1137" s="40"/>
      <c r="AOS1137" s="40"/>
      <c r="AOT1137" s="40"/>
      <c r="AOU1137" s="40"/>
      <c r="AOV1137" s="40"/>
      <c r="AOW1137" s="40"/>
      <c r="AOX1137" s="40"/>
      <c r="AOY1137" s="40"/>
      <c r="AOZ1137" s="40"/>
      <c r="APA1137" s="40"/>
      <c r="APB1137" s="40"/>
      <c r="APC1137" s="40"/>
      <c r="APD1137" s="40"/>
      <c r="APE1137" s="40"/>
      <c r="APF1137" s="40"/>
      <c r="APG1137" s="40"/>
      <c r="APH1137" s="40"/>
      <c r="API1137" s="40"/>
      <c r="APJ1137" s="40"/>
      <c r="APK1137" s="40"/>
      <c r="APL1137" s="40"/>
      <c r="APM1137" s="40"/>
      <c r="APN1137" s="40"/>
      <c r="APO1137" s="40"/>
      <c r="APP1137" s="40"/>
      <c r="APQ1137" s="40"/>
      <c r="APR1137" s="40"/>
      <c r="APS1137" s="40"/>
      <c r="APT1137" s="40"/>
      <c r="APU1137" s="40"/>
      <c r="APV1137" s="40"/>
      <c r="APW1137" s="40"/>
      <c r="APX1137" s="40"/>
      <c r="APY1137" s="40"/>
      <c r="APZ1137" s="40"/>
      <c r="AQA1137" s="40"/>
      <c r="AQB1137" s="40"/>
      <c r="AQC1137" s="40"/>
      <c r="AQD1137" s="40"/>
      <c r="AQE1137" s="40"/>
      <c r="AQF1137" s="40"/>
      <c r="AQG1137" s="40"/>
      <c r="AQH1137" s="40"/>
      <c r="AQI1137" s="40"/>
      <c r="AQJ1137" s="40"/>
      <c r="AQK1137" s="40"/>
      <c r="AQL1137" s="40"/>
      <c r="AQM1137" s="40"/>
      <c r="AQN1137" s="40"/>
      <c r="AQO1137" s="40"/>
      <c r="AQP1137" s="40"/>
      <c r="AQQ1137" s="40"/>
      <c r="AQR1137" s="40"/>
      <c r="AQS1137" s="40"/>
      <c r="AQT1137" s="40"/>
      <c r="AQU1137" s="40"/>
      <c r="AQV1137" s="40"/>
      <c r="AQW1137" s="40"/>
      <c r="AQX1137" s="40"/>
      <c r="AQY1137" s="40"/>
      <c r="AQZ1137" s="40"/>
      <c r="ARA1137" s="40"/>
      <c r="ARB1137" s="40"/>
      <c r="ARC1137" s="40"/>
      <c r="ARD1137" s="40"/>
      <c r="ARE1137" s="40"/>
      <c r="ARF1137" s="40"/>
      <c r="ARG1137" s="40"/>
      <c r="ARH1137" s="40"/>
      <c r="ARI1137" s="40"/>
      <c r="ARJ1137" s="40"/>
      <c r="ARK1137" s="40"/>
      <c r="ARL1137" s="40"/>
      <c r="ARM1137" s="40"/>
      <c r="ARN1137" s="40"/>
      <c r="ARO1137" s="40"/>
      <c r="ARP1137" s="40"/>
      <c r="ARQ1137" s="40"/>
      <c r="ARR1137" s="40"/>
      <c r="ARS1137" s="40"/>
      <c r="ART1137" s="40"/>
      <c r="ARU1137" s="40"/>
      <c r="ARV1137" s="40"/>
      <c r="ARW1137" s="40"/>
      <c r="ARX1137" s="40"/>
      <c r="ARY1137" s="40"/>
      <c r="ARZ1137" s="40"/>
      <c r="ASA1137" s="40"/>
      <c r="ASB1137" s="40"/>
      <c r="ASC1137" s="40"/>
      <c r="ASD1137" s="40"/>
      <c r="ASE1137" s="40"/>
      <c r="ASF1137" s="40"/>
      <c r="ASG1137" s="40"/>
      <c r="ASH1137" s="40"/>
      <c r="ASI1137" s="40"/>
      <c r="ASJ1137" s="40"/>
      <c r="ASK1137" s="40"/>
      <c r="ASL1137" s="40"/>
      <c r="ASM1137" s="40"/>
      <c r="ASN1137" s="40"/>
      <c r="ASO1137" s="40"/>
      <c r="ASP1137" s="40"/>
      <c r="ASQ1137" s="40"/>
      <c r="ASR1137" s="40"/>
      <c r="ASS1137" s="40"/>
      <c r="AST1137" s="40"/>
      <c r="ASU1137" s="40"/>
      <c r="ASV1137" s="40"/>
      <c r="ASW1137" s="40"/>
      <c r="ASX1137" s="40"/>
      <c r="ASY1137" s="40"/>
      <c r="ASZ1137" s="40"/>
      <c r="ATA1137" s="40"/>
      <c r="ATB1137" s="40"/>
      <c r="ATC1137" s="40"/>
      <c r="ATD1137" s="40"/>
      <c r="ATE1137" s="40"/>
      <c r="ATF1137" s="40"/>
      <c r="ATG1137" s="40"/>
      <c r="ATH1137" s="40"/>
      <c r="ATI1137" s="40"/>
      <c r="ATJ1137" s="40"/>
      <c r="ATK1137" s="40"/>
      <c r="ATL1137" s="40"/>
      <c r="ATM1137" s="40"/>
      <c r="ATN1137" s="40"/>
      <c r="ATO1137" s="40"/>
      <c r="ATP1137" s="40"/>
      <c r="ATQ1137" s="40"/>
      <c r="ATR1137" s="40"/>
      <c r="ATS1137" s="40"/>
      <c r="ATT1137" s="40"/>
      <c r="ATU1137" s="40"/>
      <c r="ATV1137" s="40"/>
      <c r="ATW1137" s="40"/>
      <c r="ATX1137" s="40"/>
      <c r="ATY1137" s="40"/>
      <c r="ATZ1137" s="40"/>
      <c r="AUA1137" s="40"/>
      <c r="AUB1137" s="40"/>
      <c r="AUC1137" s="40"/>
      <c r="AUD1137" s="40"/>
      <c r="AUE1137" s="40"/>
      <c r="AUF1137" s="40"/>
      <c r="AUG1137" s="40"/>
      <c r="AUH1137" s="40"/>
      <c r="AUI1137" s="40"/>
      <c r="AUJ1137" s="40"/>
      <c r="AUK1137" s="40"/>
      <c r="AUL1137" s="40"/>
      <c r="AUM1137" s="40"/>
      <c r="AUN1137" s="40"/>
      <c r="AUO1137" s="40"/>
      <c r="AUP1137" s="40"/>
      <c r="AUQ1137" s="40"/>
      <c r="AUR1137" s="40"/>
      <c r="AUS1137" s="40"/>
      <c r="AUT1137" s="40"/>
      <c r="AUU1137" s="40"/>
      <c r="AUV1137" s="40"/>
      <c r="AUW1137" s="40"/>
      <c r="AUX1137" s="40"/>
      <c r="AUY1137" s="40"/>
      <c r="AUZ1137" s="40"/>
      <c r="AVA1137" s="40"/>
      <c r="AVB1137" s="40"/>
      <c r="AVC1137" s="40"/>
      <c r="AVD1137" s="40"/>
      <c r="AVE1137" s="40"/>
      <c r="AVF1137" s="40"/>
      <c r="AVG1137" s="40"/>
      <c r="AVH1137" s="40"/>
      <c r="AVI1137" s="40"/>
      <c r="AVJ1137" s="40"/>
      <c r="AVK1137" s="40"/>
      <c r="AVL1137" s="40"/>
      <c r="AVM1137" s="40"/>
      <c r="AVN1137" s="40"/>
      <c r="AVO1137" s="40"/>
      <c r="AVP1137" s="40"/>
      <c r="AVQ1137" s="40"/>
      <c r="AVR1137" s="40"/>
      <c r="AVS1137" s="40"/>
      <c r="AVT1137" s="40"/>
      <c r="AVU1137" s="40"/>
      <c r="AVV1137" s="40"/>
      <c r="AVW1137" s="40"/>
      <c r="AVX1137" s="40"/>
      <c r="AVY1137" s="40"/>
      <c r="AVZ1137" s="40"/>
      <c r="AWA1137" s="40"/>
      <c r="AWB1137" s="40"/>
      <c r="AWC1137" s="40"/>
      <c r="AWD1137" s="40"/>
      <c r="AWE1137" s="40"/>
      <c r="AWF1137" s="40"/>
      <c r="AWG1137" s="40"/>
      <c r="AWH1137" s="40"/>
      <c r="AWI1137" s="40"/>
      <c r="AWJ1137" s="40"/>
      <c r="AWK1137" s="40"/>
      <c r="AWL1137" s="40"/>
      <c r="AWM1137" s="40"/>
      <c r="AWN1137" s="40"/>
      <c r="AWO1137" s="40"/>
      <c r="AWP1137" s="40"/>
      <c r="AWQ1137" s="40"/>
      <c r="AWR1137" s="40"/>
      <c r="AWS1137" s="40"/>
      <c r="AWT1137" s="40"/>
      <c r="AWU1137" s="40"/>
      <c r="AWV1137" s="40"/>
      <c r="AWW1137" s="40"/>
      <c r="AWX1137" s="40"/>
      <c r="AWY1137" s="40"/>
      <c r="AWZ1137" s="40"/>
      <c r="AXA1137" s="40"/>
      <c r="AXB1137" s="40"/>
      <c r="AXC1137" s="40"/>
      <c r="AXD1137" s="40"/>
      <c r="AXE1137" s="40"/>
      <c r="AXF1137" s="40"/>
      <c r="AXG1137" s="40"/>
      <c r="AXH1137" s="40"/>
      <c r="AXI1137" s="40"/>
      <c r="AXJ1137" s="40"/>
      <c r="AXK1137" s="40"/>
      <c r="AXL1137" s="40"/>
      <c r="AXM1137" s="40"/>
      <c r="AXN1137" s="40"/>
      <c r="AXO1137" s="40"/>
      <c r="AXP1137" s="40"/>
      <c r="AXQ1137" s="40"/>
      <c r="AXR1137" s="40"/>
      <c r="AXS1137" s="40"/>
      <c r="AXT1137" s="40"/>
      <c r="AXU1137" s="40"/>
      <c r="AXV1137" s="40"/>
      <c r="AXW1137" s="40"/>
      <c r="AXX1137" s="40"/>
      <c r="AXY1137" s="40"/>
      <c r="AXZ1137" s="40"/>
      <c r="AYA1137" s="40"/>
      <c r="AYB1137" s="40"/>
      <c r="AYC1137" s="40"/>
      <c r="AYD1137" s="40"/>
      <c r="AYE1137" s="40"/>
      <c r="AYF1137" s="40"/>
      <c r="AYG1137" s="40"/>
      <c r="AYH1137" s="40"/>
      <c r="AYI1137" s="40"/>
      <c r="AYJ1137" s="40"/>
      <c r="AYK1137" s="40"/>
      <c r="AYL1137" s="40"/>
      <c r="AYM1137" s="40"/>
      <c r="AYN1137" s="40"/>
      <c r="AYO1137" s="40"/>
      <c r="AYP1137" s="40"/>
      <c r="AYQ1137" s="40"/>
      <c r="AYR1137" s="40"/>
      <c r="AYS1137" s="40"/>
      <c r="AYT1137" s="40"/>
      <c r="AYU1137" s="40"/>
      <c r="AYV1137" s="40"/>
      <c r="AYW1137" s="40"/>
      <c r="AYX1137" s="40"/>
      <c r="AYY1137" s="40"/>
      <c r="AYZ1137" s="40"/>
      <c r="AZA1137" s="40"/>
      <c r="AZB1137" s="40"/>
      <c r="AZC1137" s="40"/>
      <c r="AZD1137" s="40"/>
      <c r="AZE1137" s="40"/>
      <c r="AZF1137" s="40"/>
      <c r="AZG1137" s="40"/>
      <c r="AZH1137" s="40"/>
      <c r="AZI1137" s="40"/>
      <c r="AZJ1137" s="40"/>
      <c r="AZK1137" s="40"/>
      <c r="AZL1137" s="40"/>
      <c r="AZM1137" s="40"/>
      <c r="AZN1137" s="40"/>
      <c r="AZO1137" s="40"/>
      <c r="AZP1137" s="40"/>
      <c r="AZQ1137" s="40"/>
      <c r="AZR1137" s="40"/>
      <c r="AZS1137" s="40"/>
      <c r="AZT1137" s="40"/>
      <c r="AZU1137" s="40"/>
      <c r="AZV1137" s="40"/>
      <c r="AZW1137" s="40"/>
      <c r="AZX1137" s="40"/>
      <c r="AZY1137" s="40"/>
      <c r="AZZ1137" s="40"/>
      <c r="BAA1137" s="40"/>
      <c r="BAB1137" s="40"/>
      <c r="BAC1137" s="40"/>
      <c r="BAD1137" s="40"/>
      <c r="BAE1137" s="40"/>
      <c r="BAF1137" s="40"/>
      <c r="BAG1137" s="40"/>
      <c r="BAH1137" s="40"/>
      <c r="BAI1137" s="40"/>
      <c r="BAJ1137" s="40"/>
      <c r="BAK1137" s="40"/>
      <c r="BAL1137" s="40"/>
      <c r="BAM1137" s="40"/>
      <c r="BAN1137" s="40"/>
      <c r="BAO1137" s="40"/>
      <c r="BAP1137" s="40"/>
      <c r="BAQ1137" s="40"/>
      <c r="BAR1137" s="40"/>
      <c r="BAS1137" s="40"/>
      <c r="BAT1137" s="40"/>
      <c r="BAU1137" s="40"/>
      <c r="BAV1137" s="40"/>
      <c r="BAW1137" s="40"/>
      <c r="BAX1137" s="40"/>
      <c r="BAY1137" s="40"/>
      <c r="BAZ1137" s="40"/>
      <c r="BBA1137" s="40"/>
      <c r="BBB1137" s="40"/>
      <c r="BBC1137" s="40"/>
      <c r="BBD1137" s="40"/>
      <c r="BBE1137" s="40"/>
      <c r="BBF1137" s="40"/>
      <c r="BBG1137" s="40"/>
      <c r="BBH1137" s="40"/>
      <c r="BBI1137" s="40"/>
      <c r="BBJ1137" s="40"/>
      <c r="BBK1137" s="40"/>
      <c r="BBL1137" s="40"/>
      <c r="BBM1137" s="40"/>
      <c r="BBN1137" s="40"/>
      <c r="BBO1137" s="40"/>
      <c r="BBP1137" s="40"/>
      <c r="BBQ1137" s="40"/>
      <c r="BBR1137" s="40"/>
      <c r="BBS1137" s="40"/>
      <c r="BBT1137" s="40"/>
      <c r="BBU1137" s="40"/>
      <c r="BBV1137" s="40"/>
      <c r="BBW1137" s="40"/>
      <c r="BBX1137" s="40"/>
      <c r="BBY1137" s="40"/>
      <c r="BBZ1137" s="40"/>
      <c r="BCA1137" s="40"/>
      <c r="BCB1137" s="40"/>
      <c r="BCC1137" s="40"/>
      <c r="BCD1137" s="40"/>
      <c r="BCE1137" s="40"/>
      <c r="BCF1137" s="40"/>
      <c r="BCG1137" s="40"/>
      <c r="BCH1137" s="40"/>
      <c r="BCI1137" s="40"/>
      <c r="BCJ1137" s="40"/>
      <c r="BCK1137" s="40"/>
      <c r="BCL1137" s="40"/>
      <c r="BCM1137" s="40"/>
      <c r="BCN1137" s="40"/>
      <c r="BCO1137" s="40"/>
      <c r="BCP1137" s="40"/>
      <c r="BCQ1137" s="40"/>
      <c r="BCR1137" s="40"/>
      <c r="BCS1137" s="40"/>
      <c r="BCT1137" s="40"/>
      <c r="BCU1137" s="40"/>
      <c r="BCV1137" s="40"/>
      <c r="BCW1137" s="40"/>
      <c r="BCX1137" s="40"/>
      <c r="BCY1137" s="40"/>
      <c r="BCZ1137" s="40"/>
      <c r="BDA1137" s="40"/>
      <c r="BDB1137" s="40"/>
      <c r="BDC1137" s="40"/>
      <c r="BDD1137" s="40"/>
      <c r="BDE1137" s="40"/>
      <c r="BDF1137" s="40"/>
      <c r="BDG1137" s="40"/>
      <c r="BDH1137" s="40"/>
      <c r="BDI1137" s="40"/>
      <c r="BDJ1137" s="40"/>
      <c r="BDK1137" s="40"/>
      <c r="BDL1137" s="40"/>
      <c r="BDM1137" s="40"/>
      <c r="BDN1137" s="40"/>
      <c r="BDO1137" s="40"/>
      <c r="BDP1137" s="40"/>
      <c r="BDQ1137" s="40"/>
      <c r="BDR1137" s="40"/>
      <c r="BDS1137" s="40"/>
      <c r="BDT1137" s="40"/>
      <c r="BDU1137" s="40"/>
      <c r="BDV1137" s="40"/>
      <c r="BDW1137" s="40"/>
      <c r="BDX1137" s="40"/>
      <c r="BDY1137" s="40"/>
      <c r="BDZ1137" s="40"/>
      <c r="BEA1137" s="40"/>
      <c r="BEB1137" s="40"/>
      <c r="BEC1137" s="40"/>
      <c r="BED1137" s="40"/>
      <c r="BEE1137" s="40"/>
      <c r="BEF1137" s="40"/>
      <c r="BEG1137" s="40"/>
      <c r="BEH1137" s="40"/>
      <c r="BEI1137" s="40"/>
      <c r="BEJ1137" s="40"/>
      <c r="BEK1137" s="40"/>
      <c r="BEL1137" s="40"/>
      <c r="BEM1137" s="40"/>
      <c r="BEN1137" s="40"/>
      <c r="BEO1137" s="40"/>
      <c r="BEP1137" s="40"/>
      <c r="BEQ1137" s="40"/>
      <c r="BER1137" s="40"/>
      <c r="BES1137" s="40"/>
      <c r="BET1137" s="40"/>
      <c r="BEU1137" s="40"/>
      <c r="BEV1137" s="40"/>
      <c r="BEW1137" s="40"/>
      <c r="BEX1137" s="40"/>
      <c r="BEY1137" s="40"/>
      <c r="BEZ1137" s="40"/>
      <c r="BFA1137" s="40"/>
      <c r="BFB1137" s="40"/>
      <c r="BFC1137" s="40"/>
      <c r="BFD1137" s="40"/>
      <c r="BFE1137" s="40"/>
      <c r="BFF1137" s="40"/>
      <c r="BFG1137" s="40"/>
      <c r="BFH1137" s="40"/>
      <c r="BFI1137" s="40"/>
      <c r="BFJ1137" s="40"/>
      <c r="BFK1137" s="40"/>
      <c r="BFL1137" s="40"/>
      <c r="BFM1137" s="40"/>
      <c r="BFN1137" s="40"/>
      <c r="BFO1137" s="40"/>
      <c r="BFP1137" s="40"/>
      <c r="BFQ1137" s="40"/>
      <c r="BFR1137" s="40"/>
      <c r="BFS1137" s="40"/>
      <c r="BFT1137" s="40"/>
      <c r="BFU1137" s="40"/>
      <c r="BFV1137" s="40"/>
      <c r="BFW1137" s="40"/>
      <c r="BFX1137" s="40"/>
      <c r="BFY1137" s="40"/>
      <c r="BFZ1137" s="40"/>
      <c r="BGA1137" s="40"/>
      <c r="BGB1137" s="40"/>
      <c r="BGC1137" s="40"/>
      <c r="BGD1137" s="40"/>
      <c r="BGE1137" s="40"/>
      <c r="BGF1137" s="40"/>
      <c r="BGG1137" s="40"/>
      <c r="BGH1137" s="40"/>
      <c r="BGI1137" s="40"/>
      <c r="BGJ1137" s="40"/>
      <c r="BGK1137" s="40"/>
      <c r="BGL1137" s="40"/>
      <c r="BGM1137" s="40"/>
      <c r="BGN1137" s="40"/>
      <c r="BGO1137" s="40"/>
      <c r="BGP1137" s="40"/>
      <c r="BGQ1137" s="40"/>
      <c r="BGR1137" s="40"/>
      <c r="BGS1137" s="40"/>
      <c r="BGT1137" s="40"/>
      <c r="BGU1137" s="40"/>
      <c r="BGV1137" s="40"/>
      <c r="BGW1137" s="40"/>
      <c r="BGX1137" s="40"/>
      <c r="BGY1137" s="40"/>
      <c r="BGZ1137" s="40"/>
      <c r="BHA1137" s="40"/>
      <c r="BHB1137" s="40"/>
      <c r="BHC1137" s="40"/>
      <c r="BHD1137" s="40"/>
      <c r="BHE1137" s="40"/>
      <c r="BHF1137" s="40"/>
      <c r="BHG1137" s="40"/>
      <c r="BHH1137" s="40"/>
      <c r="BHI1137" s="40"/>
      <c r="BHJ1137" s="40"/>
      <c r="BHK1137" s="40"/>
      <c r="BHL1137" s="40"/>
      <c r="BHM1137" s="40"/>
      <c r="BHN1137" s="40"/>
      <c r="BHO1137" s="40"/>
      <c r="BHP1137" s="40"/>
      <c r="BHQ1137" s="40"/>
      <c r="BHR1137" s="40"/>
      <c r="BHS1137" s="40"/>
      <c r="BHT1137" s="40"/>
      <c r="BHU1137" s="40"/>
      <c r="BHV1137" s="40"/>
      <c r="BHW1137" s="40"/>
      <c r="BHX1137" s="40"/>
      <c r="BHY1137" s="40"/>
      <c r="BHZ1137" s="40"/>
      <c r="BIA1137" s="40"/>
      <c r="BIB1137" s="40"/>
      <c r="BIC1137" s="40"/>
      <c r="BID1137" s="40"/>
      <c r="BIE1137" s="40"/>
      <c r="BIF1137" s="40"/>
      <c r="BIG1137" s="40"/>
      <c r="BIH1137" s="40"/>
      <c r="BII1137" s="40"/>
      <c r="BIJ1137" s="40"/>
      <c r="BIK1137" s="40"/>
      <c r="BIL1137" s="40"/>
      <c r="BIM1137" s="40"/>
      <c r="BIN1137" s="40"/>
      <c r="BIO1137" s="40"/>
      <c r="BIP1137" s="40"/>
      <c r="BIQ1137" s="40"/>
      <c r="BIR1137" s="40"/>
      <c r="BIS1137" s="40"/>
      <c r="BIT1137" s="40"/>
      <c r="BIU1137" s="40"/>
      <c r="BIV1137" s="40"/>
      <c r="BIW1137" s="40"/>
      <c r="BIX1137" s="40"/>
      <c r="BIY1137" s="40"/>
      <c r="BIZ1137" s="40"/>
      <c r="BJA1137" s="40"/>
      <c r="BJB1137" s="40"/>
      <c r="BJC1137" s="40"/>
      <c r="BJD1137" s="40"/>
      <c r="BJE1137" s="40"/>
      <c r="BJF1137" s="40"/>
      <c r="BJG1137" s="40"/>
      <c r="BJH1137" s="40"/>
      <c r="BJI1137" s="40"/>
      <c r="BJJ1137" s="40"/>
      <c r="BJK1137" s="40"/>
      <c r="BJL1137" s="40"/>
      <c r="BJM1137" s="40"/>
      <c r="BJN1137" s="40"/>
      <c r="BJO1137" s="40"/>
      <c r="BJP1137" s="40"/>
      <c r="BJQ1137" s="40"/>
      <c r="BJR1137" s="40"/>
      <c r="BJS1137" s="40"/>
      <c r="BJT1137" s="40"/>
      <c r="BJU1137" s="40"/>
      <c r="BJV1137" s="40"/>
      <c r="BJW1137" s="40"/>
      <c r="BJX1137" s="40"/>
      <c r="BJY1137" s="40"/>
      <c r="BJZ1137" s="40"/>
      <c r="BKA1137" s="40"/>
      <c r="BKB1137" s="40"/>
      <c r="BKC1137" s="40"/>
      <c r="BKD1137" s="40"/>
      <c r="BKE1137" s="40"/>
      <c r="BKF1137" s="40"/>
      <c r="BKG1137" s="40"/>
      <c r="BKH1137" s="40"/>
      <c r="BKI1137" s="40"/>
      <c r="BKJ1137" s="40"/>
      <c r="BKK1137" s="40"/>
      <c r="BKL1137" s="40"/>
      <c r="BKM1137" s="40"/>
      <c r="BKN1137" s="40"/>
      <c r="BKO1137" s="40"/>
      <c r="BKP1137" s="40"/>
      <c r="BKQ1137" s="40"/>
      <c r="BKR1137" s="40"/>
      <c r="BKS1137" s="40"/>
      <c r="BKT1137" s="40"/>
      <c r="BKU1137" s="40"/>
      <c r="BKV1137" s="40"/>
      <c r="BKW1137" s="40"/>
      <c r="BKX1137" s="40"/>
      <c r="BKY1137" s="40"/>
      <c r="BKZ1137" s="40"/>
      <c r="BLA1137" s="40"/>
      <c r="BLB1137" s="40"/>
      <c r="BLC1137" s="40"/>
      <c r="BLD1137" s="40"/>
      <c r="BLE1137" s="40"/>
      <c r="BLF1137" s="40"/>
      <c r="BLG1137" s="40"/>
      <c r="BLH1137" s="40"/>
      <c r="BLI1137" s="40"/>
      <c r="BLJ1137" s="40"/>
      <c r="BLK1137" s="40"/>
      <c r="BLL1137" s="40"/>
      <c r="BLM1137" s="40"/>
      <c r="BLN1137" s="40"/>
      <c r="BLO1137" s="40"/>
      <c r="BLP1137" s="40"/>
      <c r="BLQ1137" s="40"/>
      <c r="BLR1137" s="40"/>
      <c r="BLS1137" s="40"/>
      <c r="BLT1137" s="40"/>
      <c r="BLU1137" s="40"/>
      <c r="BLV1137" s="40"/>
      <c r="BLW1137" s="40"/>
      <c r="BLX1137" s="40"/>
      <c r="BLY1137" s="40"/>
      <c r="BLZ1137" s="40"/>
      <c r="BMA1137" s="40"/>
      <c r="BMB1137" s="40"/>
      <c r="BMC1137" s="40"/>
      <c r="BMD1137" s="40"/>
      <c r="BME1137" s="40"/>
      <c r="BMF1137" s="40"/>
      <c r="BMG1137" s="40"/>
      <c r="BMH1137" s="40"/>
      <c r="BMI1137" s="40"/>
      <c r="BMJ1137" s="40"/>
      <c r="BMK1137" s="40"/>
      <c r="BML1137" s="40"/>
      <c r="BMM1137" s="40"/>
      <c r="BMN1137" s="40"/>
      <c r="BMO1137" s="40"/>
      <c r="BMP1137" s="40"/>
      <c r="BMQ1137" s="40"/>
      <c r="BMR1137" s="40"/>
      <c r="BMS1137" s="40"/>
      <c r="BMT1137" s="40"/>
      <c r="BMU1137" s="40"/>
      <c r="BMV1137" s="40"/>
      <c r="BMW1137" s="40"/>
      <c r="BMX1137" s="40"/>
      <c r="BMY1137" s="40"/>
      <c r="BMZ1137" s="40"/>
      <c r="BNA1137" s="40"/>
      <c r="BNB1137" s="40"/>
      <c r="BNC1137" s="40"/>
      <c r="BND1137" s="40"/>
      <c r="BNE1137" s="40"/>
      <c r="BNF1137" s="40"/>
      <c r="BNG1137" s="40"/>
      <c r="BNH1137" s="40"/>
      <c r="BNI1137" s="40"/>
      <c r="BNJ1137" s="40"/>
      <c r="BNK1137" s="40"/>
      <c r="BNL1137" s="40"/>
      <c r="BNM1137" s="40"/>
      <c r="BNN1137" s="40"/>
      <c r="BNO1137" s="40"/>
      <c r="BNP1137" s="40"/>
      <c r="BNQ1137" s="40"/>
      <c r="BNR1137" s="40"/>
      <c r="BNS1137" s="40"/>
      <c r="BNT1137" s="40"/>
      <c r="BNU1137" s="40"/>
      <c r="BNV1137" s="40"/>
      <c r="BNW1137" s="40"/>
      <c r="BNX1137" s="40"/>
      <c r="BNY1137" s="40"/>
      <c r="BNZ1137" s="40"/>
      <c r="BOA1137" s="40"/>
      <c r="BOB1137" s="40"/>
      <c r="BOC1137" s="40"/>
      <c r="BOD1137" s="40"/>
      <c r="BOE1137" s="40"/>
      <c r="BOF1137" s="40"/>
      <c r="BOG1137" s="40"/>
      <c r="BOH1137" s="40"/>
      <c r="BOI1137" s="40"/>
      <c r="BOJ1137" s="40"/>
      <c r="BOK1137" s="40"/>
      <c r="BOL1137" s="40"/>
      <c r="BOM1137" s="40"/>
      <c r="BON1137" s="40"/>
      <c r="BOO1137" s="40"/>
      <c r="BOP1137" s="40"/>
      <c r="BOQ1137" s="40"/>
      <c r="BOR1137" s="40"/>
      <c r="BOS1137" s="40"/>
      <c r="BOT1137" s="40"/>
      <c r="BOU1137" s="40"/>
      <c r="BOV1137" s="40"/>
      <c r="BOW1137" s="40"/>
      <c r="BOX1137" s="40"/>
      <c r="BOY1137" s="40"/>
      <c r="BOZ1137" s="40"/>
      <c r="BPA1137" s="40"/>
      <c r="BPB1137" s="40"/>
      <c r="BPC1137" s="40"/>
      <c r="BPD1137" s="40"/>
      <c r="BPE1137" s="40"/>
      <c r="BPF1137" s="40"/>
      <c r="BPG1137" s="40"/>
      <c r="BPH1137" s="40"/>
      <c r="BPI1137" s="40"/>
      <c r="BPJ1137" s="40"/>
      <c r="BPK1137" s="40"/>
      <c r="BPL1137" s="40"/>
      <c r="BPM1137" s="40"/>
      <c r="BPN1137" s="40"/>
      <c r="BPO1137" s="40"/>
      <c r="BPP1137" s="40"/>
      <c r="BPQ1137" s="40"/>
      <c r="BPR1137" s="40"/>
      <c r="BPS1137" s="40"/>
      <c r="BPT1137" s="40"/>
      <c r="BPU1137" s="40"/>
      <c r="BPV1137" s="40"/>
      <c r="BPW1137" s="40"/>
      <c r="BPX1137" s="40"/>
      <c r="BPY1137" s="40"/>
      <c r="BPZ1137" s="40"/>
      <c r="BQA1137" s="40"/>
      <c r="BQB1137" s="40"/>
      <c r="BQC1137" s="40"/>
      <c r="BQD1137" s="40"/>
      <c r="BQE1137" s="40"/>
      <c r="BQF1137" s="40"/>
      <c r="BQG1137" s="40"/>
      <c r="BQH1137" s="40"/>
      <c r="BQI1137" s="40"/>
      <c r="BQJ1137" s="40"/>
      <c r="BQK1137" s="40"/>
      <c r="BQL1137" s="40"/>
      <c r="BQM1137" s="40"/>
      <c r="BQN1137" s="40"/>
      <c r="BQO1137" s="40"/>
      <c r="BQP1137" s="40"/>
      <c r="BQQ1137" s="40"/>
      <c r="BQR1137" s="40"/>
      <c r="BQS1137" s="40"/>
      <c r="BQT1137" s="40"/>
      <c r="BQU1137" s="40"/>
      <c r="BQV1137" s="40"/>
      <c r="BQW1137" s="40"/>
      <c r="BQX1137" s="40"/>
      <c r="BQY1137" s="40"/>
      <c r="BQZ1137" s="40"/>
      <c r="BRA1137" s="40"/>
      <c r="BRB1137" s="40"/>
      <c r="BRC1137" s="40"/>
      <c r="BRD1137" s="40"/>
      <c r="BRE1137" s="40"/>
      <c r="BRF1137" s="40"/>
      <c r="BRG1137" s="40"/>
      <c r="BRH1137" s="40"/>
      <c r="BRI1137" s="40"/>
      <c r="BRJ1137" s="40"/>
      <c r="BRK1137" s="40"/>
      <c r="BRL1137" s="40"/>
      <c r="BRM1137" s="40"/>
      <c r="BRN1137" s="40"/>
      <c r="BRO1137" s="40"/>
      <c r="BRP1137" s="40"/>
      <c r="BRQ1137" s="40"/>
      <c r="BRR1137" s="40"/>
      <c r="BRS1137" s="40"/>
      <c r="BRT1137" s="40"/>
      <c r="BRU1137" s="40"/>
      <c r="BRV1137" s="40"/>
      <c r="BRW1137" s="40"/>
      <c r="BRX1137" s="40"/>
      <c r="BRY1137" s="40"/>
      <c r="BRZ1137" s="40"/>
      <c r="BSA1137" s="40"/>
      <c r="BSB1137" s="40"/>
      <c r="BSC1137" s="40"/>
      <c r="BSD1137" s="40"/>
      <c r="BSE1137" s="40"/>
      <c r="BSF1137" s="40"/>
      <c r="BSG1137" s="40"/>
      <c r="BSH1137" s="40"/>
      <c r="BSI1137" s="40"/>
      <c r="BSJ1137" s="40"/>
      <c r="BSK1137" s="40"/>
      <c r="BSL1137" s="40"/>
      <c r="BSM1137" s="40"/>
      <c r="BSN1137" s="40"/>
      <c r="BSO1137" s="40"/>
      <c r="BSP1137" s="40"/>
      <c r="BSQ1137" s="40"/>
      <c r="BSR1137" s="40"/>
      <c r="BSS1137" s="40"/>
      <c r="BST1137" s="40"/>
      <c r="BSU1137" s="40"/>
      <c r="BSV1137" s="40"/>
      <c r="BSW1137" s="40"/>
      <c r="BSX1137" s="40"/>
      <c r="BSY1137" s="40"/>
      <c r="BSZ1137" s="40"/>
      <c r="BTA1137" s="40"/>
      <c r="BTB1137" s="40"/>
      <c r="BTC1137" s="40"/>
      <c r="BTD1137" s="40"/>
      <c r="BTE1137" s="40"/>
      <c r="BTF1137" s="40"/>
      <c r="BTG1137" s="40"/>
      <c r="BTH1137" s="40"/>
      <c r="BTI1137" s="40"/>
      <c r="BTJ1137" s="40"/>
      <c r="BTK1137" s="40"/>
      <c r="BTL1137" s="40"/>
      <c r="BTM1137" s="40"/>
      <c r="BTN1137" s="40"/>
      <c r="BTO1137" s="40"/>
      <c r="BTP1137" s="40"/>
      <c r="BTQ1137" s="40"/>
      <c r="BTR1137" s="40"/>
      <c r="BTS1137" s="40"/>
      <c r="BTT1137" s="40"/>
      <c r="BTU1137" s="40"/>
      <c r="BTV1137" s="40"/>
      <c r="BTW1137" s="40"/>
      <c r="BTX1137" s="40"/>
      <c r="BTY1137" s="40"/>
      <c r="BTZ1137" s="40"/>
      <c r="BUA1137" s="40"/>
      <c r="BUB1137" s="40"/>
      <c r="BUC1137" s="40"/>
      <c r="BUD1137" s="40"/>
      <c r="BUE1137" s="40"/>
      <c r="BUF1137" s="40"/>
      <c r="BUG1137" s="40"/>
      <c r="BUH1137" s="40"/>
      <c r="BUI1137" s="40"/>
      <c r="BUJ1137" s="40"/>
      <c r="BUK1137" s="40"/>
      <c r="BUL1137" s="40"/>
      <c r="BUM1137" s="40"/>
      <c r="BUN1137" s="40"/>
      <c r="BUO1137" s="40"/>
      <c r="BUP1137" s="40"/>
      <c r="BUQ1137" s="40"/>
      <c r="BUR1137" s="40"/>
      <c r="BUS1137" s="40"/>
      <c r="BUT1137" s="40"/>
      <c r="BUU1137" s="40"/>
      <c r="BUV1137" s="40"/>
      <c r="BUW1137" s="40"/>
      <c r="BUX1137" s="40"/>
      <c r="BUY1137" s="40"/>
      <c r="BUZ1137" s="40"/>
      <c r="BVA1137" s="40"/>
      <c r="BVB1137" s="40"/>
      <c r="BVC1137" s="40"/>
      <c r="BVD1137" s="40"/>
      <c r="BVE1137" s="40"/>
      <c r="BVF1137" s="40"/>
      <c r="BVG1137" s="40"/>
      <c r="BVH1137" s="40"/>
      <c r="BVI1137" s="40"/>
      <c r="BVJ1137" s="40"/>
      <c r="BVK1137" s="40"/>
      <c r="BVL1137" s="40"/>
      <c r="BVM1137" s="40"/>
      <c r="BVN1137" s="40"/>
      <c r="BVO1137" s="40"/>
      <c r="BVP1137" s="40"/>
      <c r="BVQ1137" s="40"/>
      <c r="BVR1137" s="40"/>
      <c r="BVS1137" s="40"/>
      <c r="BVT1137" s="40"/>
      <c r="BVU1137" s="40"/>
      <c r="BVV1137" s="40"/>
      <c r="BVW1137" s="40"/>
      <c r="BVX1137" s="40"/>
      <c r="BVY1137" s="40"/>
      <c r="BVZ1137" s="40"/>
      <c r="BWA1137" s="40"/>
      <c r="BWB1137" s="40"/>
      <c r="BWC1137" s="40"/>
      <c r="BWD1137" s="40"/>
      <c r="BWE1137" s="40"/>
      <c r="BWF1137" s="40"/>
      <c r="BWG1137" s="40"/>
      <c r="BWH1137" s="40"/>
      <c r="BWI1137" s="40"/>
      <c r="BWJ1137" s="40"/>
      <c r="BWK1137" s="40"/>
      <c r="BWL1137" s="40"/>
      <c r="BWM1137" s="40"/>
      <c r="BWN1137" s="40"/>
      <c r="BWO1137" s="40"/>
      <c r="BWP1137" s="40"/>
      <c r="BWQ1137" s="40"/>
      <c r="BWR1137" s="40"/>
      <c r="BWS1137" s="40"/>
      <c r="BWT1137" s="40"/>
      <c r="BWU1137" s="40"/>
      <c r="BWV1137" s="40"/>
      <c r="BWW1137" s="40"/>
      <c r="BWX1137" s="40"/>
      <c r="BWY1137" s="40"/>
      <c r="BWZ1137" s="40"/>
      <c r="BXA1137" s="40"/>
      <c r="BXB1137" s="40"/>
      <c r="BXC1137" s="40"/>
      <c r="BXD1137" s="40"/>
      <c r="BXE1137" s="40"/>
      <c r="BXF1137" s="40"/>
      <c r="BXG1137" s="40"/>
      <c r="BXH1137" s="40"/>
      <c r="BXI1137" s="40"/>
      <c r="BXJ1137" s="40"/>
      <c r="BXK1137" s="40"/>
      <c r="BXL1137" s="40"/>
      <c r="BXM1137" s="40"/>
      <c r="BXN1137" s="40"/>
      <c r="BXO1137" s="40"/>
      <c r="BXP1137" s="40"/>
      <c r="BXQ1137" s="40"/>
      <c r="BXR1137" s="40"/>
      <c r="BXS1137" s="40"/>
      <c r="BXT1137" s="40"/>
      <c r="BXU1137" s="40"/>
      <c r="BXV1137" s="40"/>
      <c r="BXW1137" s="40"/>
      <c r="BXX1137" s="40"/>
      <c r="BXY1137" s="40"/>
      <c r="BXZ1137" s="40"/>
      <c r="BYA1137" s="40"/>
      <c r="BYB1137" s="40"/>
      <c r="BYC1137" s="40"/>
      <c r="BYD1137" s="40"/>
      <c r="BYE1137" s="40"/>
      <c r="BYF1137" s="40"/>
      <c r="BYG1137" s="40"/>
      <c r="BYH1137" s="40"/>
      <c r="BYI1137" s="40"/>
      <c r="BYJ1137" s="40"/>
      <c r="BYK1137" s="40"/>
      <c r="BYL1137" s="40"/>
      <c r="BYM1137" s="40"/>
      <c r="BYN1137" s="40"/>
      <c r="BYO1137" s="40"/>
      <c r="BYP1137" s="40"/>
      <c r="BYQ1137" s="40"/>
      <c r="BYR1137" s="40"/>
      <c r="BYS1137" s="40"/>
      <c r="BYT1137" s="40"/>
      <c r="BYU1137" s="40"/>
      <c r="BYV1137" s="40"/>
      <c r="BYW1137" s="40"/>
      <c r="BYX1137" s="40"/>
      <c r="BYY1137" s="40"/>
      <c r="BYZ1137" s="40"/>
      <c r="BZA1137" s="40"/>
      <c r="BZB1137" s="40"/>
      <c r="BZC1137" s="40"/>
      <c r="BZD1137" s="40"/>
      <c r="BZE1137" s="40"/>
      <c r="BZF1137" s="40"/>
      <c r="BZG1137" s="40"/>
      <c r="BZH1137" s="40"/>
      <c r="BZI1137" s="40"/>
      <c r="BZJ1137" s="40"/>
      <c r="BZK1137" s="40"/>
      <c r="BZL1137" s="40"/>
      <c r="BZM1137" s="40"/>
      <c r="BZN1137" s="40"/>
      <c r="BZO1137" s="40"/>
      <c r="BZP1137" s="40"/>
      <c r="BZQ1137" s="40"/>
      <c r="BZR1137" s="40"/>
      <c r="BZS1137" s="40"/>
      <c r="BZT1137" s="40"/>
      <c r="BZU1137" s="40"/>
      <c r="BZV1137" s="40"/>
      <c r="BZW1137" s="40"/>
      <c r="BZX1137" s="40"/>
      <c r="BZY1137" s="40"/>
      <c r="BZZ1137" s="40"/>
      <c r="CAA1137" s="40"/>
      <c r="CAB1137" s="40"/>
      <c r="CAC1137" s="40"/>
      <c r="CAD1137" s="40"/>
      <c r="CAE1137" s="40"/>
      <c r="CAF1137" s="40"/>
      <c r="CAG1137" s="40"/>
      <c r="CAH1137" s="40"/>
      <c r="CAI1137" s="40"/>
      <c r="CAJ1137" s="40"/>
      <c r="CAK1137" s="40"/>
      <c r="CAL1137" s="40"/>
      <c r="CAM1137" s="40"/>
      <c r="CAN1137" s="40"/>
      <c r="CAO1137" s="40"/>
      <c r="CAP1137" s="40"/>
      <c r="CAQ1137" s="40"/>
      <c r="CAR1137" s="40"/>
      <c r="CAS1137" s="40"/>
      <c r="CAT1137" s="40"/>
      <c r="CAU1137" s="40"/>
      <c r="CAV1137" s="40"/>
      <c r="CAW1137" s="40"/>
      <c r="CAX1137" s="40"/>
      <c r="CAY1137" s="40"/>
      <c r="CAZ1137" s="40"/>
      <c r="CBA1137" s="40"/>
      <c r="CBB1137" s="40"/>
      <c r="CBC1137" s="40"/>
      <c r="CBD1137" s="40"/>
      <c r="CBE1137" s="40"/>
      <c r="CBF1137" s="40"/>
      <c r="CBG1137" s="40"/>
      <c r="CBH1137" s="40"/>
      <c r="CBI1137" s="40"/>
      <c r="CBJ1137" s="40"/>
      <c r="CBK1137" s="40"/>
      <c r="CBL1137" s="40"/>
      <c r="CBM1137" s="40"/>
      <c r="CBN1137" s="40"/>
      <c r="CBO1137" s="40"/>
      <c r="CBP1137" s="40"/>
      <c r="CBQ1137" s="40"/>
      <c r="CBR1137" s="40"/>
      <c r="CBS1137" s="40"/>
      <c r="CBT1137" s="40"/>
      <c r="CBU1137" s="40"/>
      <c r="CBV1137" s="40"/>
      <c r="CBW1137" s="40"/>
      <c r="CBX1137" s="40"/>
      <c r="CBY1137" s="40"/>
      <c r="CBZ1137" s="40"/>
      <c r="CCA1137" s="40"/>
      <c r="CCB1137" s="40"/>
      <c r="CCC1137" s="40"/>
      <c r="CCD1137" s="40"/>
      <c r="CCE1137" s="40"/>
      <c r="CCF1137" s="40"/>
      <c r="CCG1137" s="40"/>
      <c r="CCH1137" s="40"/>
      <c r="CCI1137" s="40"/>
      <c r="CCJ1137" s="40"/>
      <c r="CCK1137" s="40"/>
      <c r="CCL1137" s="40"/>
      <c r="CCM1137" s="40"/>
      <c r="CCN1137" s="40"/>
      <c r="CCO1137" s="40"/>
      <c r="CCP1137" s="40"/>
      <c r="CCQ1137" s="40"/>
      <c r="CCR1137" s="40"/>
      <c r="CCS1137" s="40"/>
      <c r="CCT1137" s="40"/>
      <c r="CCU1137" s="40"/>
      <c r="CCV1137" s="40"/>
      <c r="CCW1137" s="40"/>
      <c r="CCX1137" s="40"/>
      <c r="CCY1137" s="40"/>
      <c r="CCZ1137" s="40"/>
      <c r="CDA1137" s="40"/>
      <c r="CDB1137" s="40"/>
      <c r="CDC1137" s="40"/>
      <c r="CDD1137" s="40"/>
      <c r="CDE1137" s="40"/>
      <c r="CDF1137" s="40"/>
      <c r="CDG1137" s="40"/>
      <c r="CDH1137" s="40"/>
      <c r="CDI1137" s="40"/>
      <c r="CDJ1137" s="40"/>
      <c r="CDK1137" s="40"/>
      <c r="CDL1137" s="40"/>
      <c r="CDM1137" s="40"/>
      <c r="CDN1137" s="40"/>
      <c r="CDO1137" s="40"/>
      <c r="CDP1137" s="40"/>
      <c r="CDQ1137" s="40"/>
      <c r="CDR1137" s="40"/>
      <c r="CDS1137" s="40"/>
      <c r="CDT1137" s="40"/>
      <c r="CDU1137" s="40"/>
      <c r="CDV1137" s="40"/>
      <c r="CDW1137" s="40"/>
      <c r="CDX1137" s="40"/>
      <c r="CDY1137" s="40"/>
      <c r="CDZ1137" s="40"/>
      <c r="CEA1137" s="40"/>
      <c r="CEB1137" s="40"/>
      <c r="CEC1137" s="40"/>
      <c r="CED1137" s="40"/>
      <c r="CEE1137" s="40"/>
      <c r="CEF1137" s="40"/>
      <c r="CEG1137" s="40"/>
      <c r="CEH1137" s="40"/>
      <c r="CEI1137" s="40"/>
      <c r="CEJ1137" s="40"/>
      <c r="CEK1137" s="40"/>
      <c r="CEL1137" s="40"/>
      <c r="CEM1137" s="40"/>
      <c r="CEN1137" s="40"/>
      <c r="CEO1137" s="40"/>
      <c r="CEP1137" s="40"/>
      <c r="CEQ1137" s="40"/>
      <c r="CER1137" s="40"/>
      <c r="CES1137" s="40"/>
      <c r="CET1137" s="40"/>
      <c r="CEU1137" s="40"/>
      <c r="CEV1137" s="40"/>
      <c r="CEW1137" s="40"/>
      <c r="CEX1137" s="40"/>
      <c r="CEY1137" s="40"/>
      <c r="CEZ1137" s="40"/>
      <c r="CFA1137" s="40"/>
      <c r="CFB1137" s="40"/>
      <c r="CFC1137" s="40"/>
      <c r="CFD1137" s="40"/>
      <c r="CFE1137" s="40"/>
      <c r="CFF1137" s="40"/>
      <c r="CFG1137" s="40"/>
      <c r="CFH1137" s="40"/>
      <c r="CFI1137" s="40"/>
      <c r="CFJ1137" s="40"/>
      <c r="CFK1137" s="40"/>
      <c r="CFL1137" s="40"/>
      <c r="CFM1137" s="40"/>
      <c r="CFN1137" s="40"/>
      <c r="CFO1137" s="40"/>
      <c r="CFP1137" s="40"/>
      <c r="CFQ1137" s="40"/>
      <c r="CFR1137" s="40"/>
      <c r="CFS1137" s="40"/>
      <c r="CFT1137" s="40"/>
      <c r="CFU1137" s="40"/>
      <c r="CFV1137" s="40"/>
      <c r="CFW1137" s="40"/>
      <c r="CFX1137" s="40"/>
      <c r="CFY1137" s="40"/>
      <c r="CFZ1137" s="40"/>
      <c r="CGA1137" s="40"/>
      <c r="CGB1137" s="40"/>
      <c r="CGC1137" s="40"/>
      <c r="CGD1137" s="40"/>
      <c r="CGE1137" s="40"/>
      <c r="CGF1137" s="40"/>
      <c r="CGG1137" s="40"/>
      <c r="CGH1137" s="40"/>
      <c r="CGI1137" s="40"/>
      <c r="CGJ1137" s="40"/>
      <c r="CGK1137" s="40"/>
      <c r="CGL1137" s="40"/>
      <c r="CGM1137" s="40"/>
      <c r="CGN1137" s="40"/>
      <c r="CGO1137" s="40"/>
      <c r="CGP1137" s="40"/>
      <c r="CGQ1137" s="40"/>
      <c r="CGR1137" s="40"/>
      <c r="CGS1137" s="40"/>
      <c r="CGT1137" s="40"/>
      <c r="CGU1137" s="40"/>
      <c r="CGV1137" s="40"/>
      <c r="CGW1137" s="40"/>
      <c r="CGX1137" s="40"/>
      <c r="CGY1137" s="40"/>
      <c r="CGZ1137" s="40"/>
      <c r="CHA1137" s="40"/>
      <c r="CHB1137" s="40"/>
      <c r="CHC1137" s="40"/>
      <c r="CHD1137" s="40"/>
      <c r="CHE1137" s="40"/>
      <c r="CHF1137" s="40"/>
      <c r="CHG1137" s="40"/>
      <c r="CHH1137" s="40"/>
      <c r="CHI1137" s="40"/>
      <c r="CHJ1137" s="40"/>
      <c r="CHK1137" s="40"/>
      <c r="CHL1137" s="40"/>
      <c r="CHM1137" s="40"/>
      <c r="CHN1137" s="40"/>
      <c r="CHO1137" s="40"/>
      <c r="CHP1137" s="40"/>
      <c r="CHQ1137" s="40"/>
      <c r="CHR1137" s="40"/>
      <c r="CHS1137" s="40"/>
      <c r="CHT1137" s="40"/>
      <c r="CHU1137" s="40"/>
      <c r="CHV1137" s="40"/>
      <c r="CHW1137" s="40"/>
      <c r="CHX1137" s="40"/>
      <c r="CHY1137" s="40"/>
      <c r="CHZ1137" s="40"/>
      <c r="CIA1137" s="40"/>
      <c r="CIB1137" s="40"/>
      <c r="CIC1137" s="40"/>
      <c r="CID1137" s="40"/>
      <c r="CIE1137" s="40"/>
      <c r="CIF1137" s="40"/>
      <c r="CIG1137" s="40"/>
      <c r="CIH1137" s="40"/>
      <c r="CII1137" s="40"/>
      <c r="CIJ1137" s="40"/>
      <c r="CIK1137" s="40"/>
      <c r="CIL1137" s="40"/>
      <c r="CIM1137" s="40"/>
      <c r="CIN1137" s="40"/>
      <c r="CIO1137" s="40"/>
      <c r="CIP1137" s="40"/>
      <c r="CIQ1137" s="40"/>
      <c r="CIR1137" s="40"/>
      <c r="CIS1137" s="40"/>
      <c r="CIT1137" s="40"/>
      <c r="CIU1137" s="40"/>
      <c r="CIV1137" s="40"/>
      <c r="CIW1137" s="40"/>
      <c r="CIX1137" s="40"/>
      <c r="CIY1137" s="40"/>
      <c r="CIZ1137" s="40"/>
      <c r="CJA1137" s="40"/>
      <c r="CJB1137" s="40"/>
      <c r="CJC1137" s="40"/>
      <c r="CJD1137" s="40"/>
      <c r="CJE1137" s="40"/>
      <c r="CJF1137" s="40"/>
      <c r="CJG1137" s="40"/>
      <c r="CJH1137" s="40"/>
      <c r="CJI1137" s="40"/>
      <c r="CJJ1137" s="40"/>
      <c r="CJK1137" s="40"/>
      <c r="CJL1137" s="40"/>
      <c r="CJM1137" s="40"/>
      <c r="CJN1137" s="40"/>
      <c r="CJO1137" s="40"/>
      <c r="CJP1137" s="40"/>
      <c r="CJQ1137" s="40"/>
      <c r="CJR1137" s="40"/>
      <c r="CJS1137" s="40"/>
      <c r="CJT1137" s="40"/>
      <c r="CJU1137" s="40"/>
      <c r="CJV1137" s="40"/>
      <c r="CJW1137" s="40"/>
      <c r="CJX1137" s="40"/>
      <c r="CJY1137" s="40"/>
      <c r="CJZ1137" s="40"/>
      <c r="CKA1137" s="40"/>
      <c r="CKB1137" s="40"/>
      <c r="CKC1137" s="40"/>
      <c r="CKD1137" s="40"/>
      <c r="CKE1137" s="40"/>
      <c r="CKF1137" s="40"/>
      <c r="CKG1137" s="40"/>
      <c r="CKH1137" s="40"/>
      <c r="CKI1137" s="40"/>
      <c r="CKJ1137" s="40"/>
      <c r="CKK1137" s="40"/>
      <c r="CKL1137" s="40"/>
      <c r="CKM1137" s="40"/>
      <c r="CKN1137" s="40"/>
      <c r="CKO1137" s="40"/>
      <c r="CKP1137" s="40"/>
      <c r="CKQ1137" s="40"/>
      <c r="CKR1137" s="40"/>
      <c r="CKS1137" s="40"/>
      <c r="CKT1137" s="40"/>
      <c r="CKU1137" s="40"/>
      <c r="CKV1137" s="40"/>
      <c r="CKW1137" s="40"/>
      <c r="CKX1137" s="40"/>
      <c r="CKY1137" s="40"/>
      <c r="CKZ1137" s="40"/>
      <c r="CLA1137" s="40"/>
      <c r="CLB1137" s="40"/>
      <c r="CLC1137" s="40"/>
      <c r="CLD1137" s="40"/>
      <c r="CLE1137" s="40"/>
      <c r="CLF1137" s="40"/>
      <c r="CLG1137" s="40"/>
      <c r="CLH1137" s="40"/>
      <c r="CLI1137" s="40"/>
      <c r="CLJ1137" s="40"/>
      <c r="CLK1137" s="40"/>
      <c r="CLL1137" s="40"/>
      <c r="CLM1137" s="40"/>
      <c r="CLN1137" s="40"/>
      <c r="CLO1137" s="40"/>
      <c r="CLP1137" s="40"/>
      <c r="CLQ1137" s="40"/>
      <c r="CLR1137" s="40"/>
      <c r="CLS1137" s="40"/>
      <c r="CLT1137" s="40"/>
      <c r="CLU1137" s="40"/>
      <c r="CLV1137" s="40"/>
      <c r="CLW1137" s="40"/>
      <c r="CLX1137" s="40"/>
      <c r="CLY1137" s="40"/>
      <c r="CLZ1137" s="40"/>
      <c r="CMA1137" s="40"/>
      <c r="CMB1137" s="40"/>
      <c r="CMC1137" s="40"/>
      <c r="CMD1137" s="40"/>
      <c r="CME1137" s="40"/>
      <c r="CMF1137" s="40"/>
      <c r="CMG1137" s="40"/>
      <c r="CMH1137" s="40"/>
      <c r="CMI1137" s="40"/>
      <c r="CMJ1137" s="40"/>
      <c r="CMK1137" s="40"/>
      <c r="CML1137" s="40"/>
      <c r="CMM1137" s="40"/>
      <c r="CMN1137" s="40"/>
      <c r="CMO1137" s="40"/>
      <c r="CMP1137" s="40"/>
      <c r="CMQ1137" s="40"/>
      <c r="CMR1137" s="40"/>
      <c r="CMS1137" s="40"/>
      <c r="CMT1137" s="40"/>
      <c r="CMU1137" s="40"/>
      <c r="CMV1137" s="40"/>
      <c r="CMW1137" s="40"/>
      <c r="CMX1137" s="40"/>
      <c r="CMY1137" s="40"/>
      <c r="CMZ1137" s="40"/>
      <c r="CNA1137" s="40"/>
      <c r="CNB1137" s="40"/>
      <c r="CNC1137" s="40"/>
      <c r="CND1137" s="40"/>
      <c r="CNE1137" s="40"/>
      <c r="CNF1137" s="40"/>
      <c r="CNG1137" s="40"/>
      <c r="CNH1137" s="40"/>
      <c r="CNI1137" s="40"/>
      <c r="CNJ1137" s="40"/>
      <c r="CNK1137" s="40"/>
      <c r="CNL1137" s="40"/>
      <c r="CNM1137" s="40"/>
      <c r="CNN1137" s="40"/>
      <c r="CNO1137" s="40"/>
      <c r="CNP1137" s="40"/>
      <c r="CNQ1137" s="40"/>
      <c r="CNR1137" s="40"/>
      <c r="CNS1137" s="40"/>
      <c r="CNT1137" s="40"/>
      <c r="CNU1137" s="40"/>
      <c r="CNV1137" s="40"/>
      <c r="CNW1137" s="40"/>
      <c r="CNX1137" s="40"/>
      <c r="CNY1137" s="40"/>
      <c r="CNZ1137" s="40"/>
      <c r="COA1137" s="40"/>
      <c r="COB1137" s="40"/>
      <c r="COC1137" s="40"/>
      <c r="COD1137" s="40"/>
      <c r="COE1137" s="40"/>
      <c r="COF1137" s="40"/>
      <c r="COG1137" s="40"/>
      <c r="COH1137" s="40"/>
      <c r="COI1137" s="40"/>
      <c r="COJ1137" s="40"/>
      <c r="COK1137" s="40"/>
      <c r="COL1137" s="40"/>
      <c r="COM1137" s="40"/>
      <c r="CON1137" s="40"/>
      <c r="COO1137" s="40"/>
      <c r="COP1137" s="40"/>
      <c r="COQ1137" s="40"/>
      <c r="COR1137" s="40"/>
      <c r="COS1137" s="40"/>
      <c r="COT1137" s="40"/>
      <c r="COU1137" s="40"/>
      <c r="COV1137" s="40"/>
      <c r="COW1137" s="40"/>
      <c r="COX1137" s="40"/>
      <c r="COY1137" s="40"/>
      <c r="COZ1137" s="40"/>
      <c r="CPA1137" s="40"/>
      <c r="CPB1137" s="40"/>
      <c r="CPC1137" s="40"/>
      <c r="CPD1137" s="40"/>
      <c r="CPE1137" s="40"/>
      <c r="CPF1137" s="40"/>
      <c r="CPG1137" s="40"/>
      <c r="CPH1137" s="40"/>
      <c r="CPI1137" s="40"/>
      <c r="CPJ1137" s="40"/>
      <c r="CPK1137" s="40"/>
      <c r="CPL1137" s="40"/>
      <c r="CPM1137" s="40"/>
      <c r="CPN1137" s="40"/>
      <c r="CPO1137" s="40"/>
      <c r="CPP1137" s="40"/>
      <c r="CPQ1137" s="40"/>
      <c r="CPR1137" s="40"/>
      <c r="CPS1137" s="40"/>
      <c r="CPT1137" s="40"/>
      <c r="CPU1137" s="40"/>
      <c r="CPV1137" s="40"/>
      <c r="CPW1137" s="40"/>
      <c r="CPX1137" s="40"/>
      <c r="CPY1137" s="40"/>
      <c r="CPZ1137" s="40"/>
      <c r="CQA1137" s="40"/>
      <c r="CQB1137" s="40"/>
      <c r="CQC1137" s="40"/>
      <c r="CQD1137" s="40"/>
      <c r="CQE1137" s="40"/>
      <c r="CQF1137" s="40"/>
      <c r="CQG1137" s="40"/>
      <c r="CQH1137" s="40"/>
      <c r="CQI1137" s="40"/>
      <c r="CQJ1137" s="40"/>
      <c r="CQK1137" s="40"/>
      <c r="CQL1137" s="40"/>
      <c r="CQM1137" s="40"/>
      <c r="CQN1137" s="40"/>
      <c r="CQO1137" s="40"/>
      <c r="CQP1137" s="40"/>
      <c r="CQQ1137" s="40"/>
      <c r="CQR1137" s="40"/>
      <c r="CQS1137" s="40"/>
      <c r="CQT1137" s="40"/>
      <c r="CQU1137" s="40"/>
      <c r="CQV1137" s="40"/>
      <c r="CQW1137" s="40"/>
      <c r="CQX1137" s="40"/>
      <c r="CQY1137" s="40"/>
      <c r="CQZ1137" s="40"/>
      <c r="CRA1137" s="40"/>
      <c r="CRB1137" s="40"/>
      <c r="CRC1137" s="40"/>
      <c r="CRD1137" s="40"/>
      <c r="CRE1137" s="40"/>
      <c r="CRF1137" s="40"/>
      <c r="CRG1137" s="40"/>
      <c r="CRH1137" s="40"/>
      <c r="CRI1137" s="40"/>
      <c r="CRJ1137" s="40"/>
      <c r="CRK1137" s="40"/>
      <c r="CRL1137" s="40"/>
      <c r="CRM1137" s="40"/>
      <c r="CRN1137" s="40"/>
      <c r="CRO1137" s="40"/>
      <c r="CRP1137" s="40"/>
      <c r="CRQ1137" s="40"/>
      <c r="CRR1137" s="40"/>
      <c r="CRS1137" s="40"/>
      <c r="CRT1137" s="40"/>
      <c r="CRU1137" s="40"/>
      <c r="CRV1137" s="40"/>
      <c r="CRW1137" s="40"/>
      <c r="CRX1137" s="40"/>
      <c r="CRY1137" s="40"/>
      <c r="CRZ1137" s="40"/>
      <c r="CSA1137" s="40"/>
      <c r="CSB1137" s="40"/>
      <c r="CSC1137" s="40"/>
      <c r="CSD1137" s="40"/>
      <c r="CSE1137" s="40"/>
      <c r="CSF1137" s="40"/>
      <c r="CSG1137" s="40"/>
      <c r="CSH1137" s="40"/>
      <c r="CSI1137" s="40"/>
      <c r="CSJ1137" s="40"/>
      <c r="CSK1137" s="40"/>
      <c r="CSL1137" s="40"/>
      <c r="CSM1137" s="40"/>
      <c r="CSN1137" s="40"/>
      <c r="CSO1137" s="40"/>
      <c r="CSP1137" s="40"/>
      <c r="CSQ1137" s="40"/>
      <c r="CSR1137" s="40"/>
      <c r="CSS1137" s="40"/>
      <c r="CST1137" s="40"/>
      <c r="CSU1137" s="40"/>
      <c r="CSV1137" s="40"/>
      <c r="CSW1137" s="40"/>
      <c r="CSX1137" s="40"/>
      <c r="CSY1137" s="40"/>
      <c r="CSZ1137" s="40"/>
      <c r="CTA1137" s="40"/>
      <c r="CTB1137" s="40"/>
      <c r="CTC1137" s="40"/>
      <c r="CTD1137" s="40"/>
      <c r="CTE1137" s="40"/>
      <c r="CTF1137" s="40"/>
      <c r="CTG1137" s="40"/>
      <c r="CTH1137" s="40"/>
      <c r="CTI1137" s="40"/>
      <c r="CTJ1137" s="40"/>
      <c r="CTK1137" s="40"/>
      <c r="CTL1137" s="40"/>
      <c r="CTM1137" s="40"/>
      <c r="CTN1137" s="40"/>
      <c r="CTO1137" s="40"/>
      <c r="CTP1137" s="40"/>
      <c r="CTQ1137" s="40"/>
      <c r="CTR1137" s="40"/>
      <c r="CTS1137" s="40"/>
      <c r="CTT1137" s="40"/>
      <c r="CTU1137" s="40"/>
      <c r="CTV1137" s="40"/>
      <c r="CTW1137" s="40"/>
      <c r="CTX1137" s="40"/>
      <c r="CTY1137" s="40"/>
      <c r="CTZ1137" s="40"/>
      <c r="CUA1137" s="40"/>
      <c r="CUB1137" s="40"/>
      <c r="CUC1137" s="40"/>
      <c r="CUD1137" s="40"/>
      <c r="CUE1137" s="40"/>
      <c r="CUF1137" s="40"/>
      <c r="CUG1137" s="40"/>
      <c r="CUH1137" s="40"/>
      <c r="CUI1137" s="40"/>
      <c r="CUJ1137" s="40"/>
      <c r="CUK1137" s="40"/>
      <c r="CUL1137" s="40"/>
      <c r="CUM1137" s="40"/>
      <c r="CUN1137" s="40"/>
      <c r="CUO1137" s="40"/>
      <c r="CUP1137" s="40"/>
      <c r="CUQ1137" s="40"/>
      <c r="CUR1137" s="40"/>
      <c r="CUS1137" s="40"/>
      <c r="CUT1137" s="40"/>
      <c r="CUU1137" s="40"/>
      <c r="CUV1137" s="40"/>
      <c r="CUW1137" s="40"/>
      <c r="CUX1137" s="40"/>
      <c r="CUY1137" s="40"/>
      <c r="CUZ1137" s="40"/>
      <c r="CVA1137" s="40"/>
      <c r="CVB1137" s="40"/>
      <c r="CVC1137" s="40"/>
      <c r="CVD1137" s="40"/>
      <c r="CVE1137" s="40"/>
      <c r="CVF1137" s="40"/>
      <c r="CVG1137" s="40"/>
      <c r="CVH1137" s="40"/>
      <c r="CVI1137" s="40"/>
      <c r="CVJ1137" s="40"/>
      <c r="CVK1137" s="40"/>
      <c r="CVL1137" s="40"/>
      <c r="CVM1137" s="40"/>
      <c r="CVN1137" s="40"/>
      <c r="CVO1137" s="40"/>
      <c r="CVP1137" s="40"/>
      <c r="CVQ1137" s="40"/>
      <c r="CVR1137" s="40"/>
      <c r="CVS1137" s="40"/>
      <c r="CVT1137" s="40"/>
      <c r="CVU1137" s="40"/>
      <c r="CVV1137" s="40"/>
      <c r="CVW1137" s="40"/>
      <c r="CVX1137" s="40"/>
      <c r="CVY1137" s="40"/>
      <c r="CVZ1137" s="40"/>
      <c r="CWA1137" s="40"/>
      <c r="CWB1137" s="40"/>
      <c r="CWC1137" s="40"/>
      <c r="CWD1137" s="40"/>
      <c r="CWE1137" s="40"/>
      <c r="CWF1137" s="40"/>
      <c r="CWG1137" s="40"/>
      <c r="CWH1137" s="40"/>
      <c r="CWI1137" s="40"/>
      <c r="CWJ1137" s="40"/>
      <c r="CWK1137" s="40"/>
      <c r="CWL1137" s="40"/>
      <c r="CWM1137" s="40"/>
      <c r="CWN1137" s="40"/>
      <c r="CWO1137" s="40"/>
      <c r="CWP1137" s="40"/>
      <c r="CWQ1137" s="40"/>
      <c r="CWR1137" s="40"/>
      <c r="CWS1137" s="40"/>
      <c r="CWT1137" s="40"/>
      <c r="CWU1137" s="40"/>
      <c r="CWV1137" s="40"/>
      <c r="CWW1137" s="40"/>
      <c r="CWX1137" s="40"/>
      <c r="CWY1137" s="40"/>
      <c r="CWZ1137" s="40"/>
      <c r="CXA1137" s="40"/>
      <c r="CXB1137" s="40"/>
      <c r="CXC1137" s="40"/>
      <c r="CXD1137" s="40"/>
      <c r="CXE1137" s="40"/>
      <c r="CXF1137" s="40"/>
      <c r="CXG1137" s="40"/>
      <c r="CXH1137" s="40"/>
      <c r="CXI1137" s="40"/>
      <c r="CXJ1137" s="40"/>
      <c r="CXK1137" s="40"/>
      <c r="CXL1137" s="40"/>
      <c r="CXM1137" s="40"/>
      <c r="CXN1137" s="40"/>
      <c r="CXO1137" s="40"/>
      <c r="CXP1137" s="40"/>
      <c r="CXQ1137" s="40"/>
      <c r="CXR1137" s="40"/>
      <c r="CXS1137" s="40"/>
      <c r="CXT1137" s="40"/>
      <c r="CXU1137" s="40"/>
      <c r="CXV1137" s="40"/>
      <c r="CXW1137" s="40"/>
      <c r="CXX1137" s="40"/>
      <c r="CXY1137" s="40"/>
      <c r="CXZ1137" s="40"/>
      <c r="CYA1137" s="40"/>
      <c r="CYB1137" s="40"/>
      <c r="CYC1137" s="40"/>
      <c r="CYD1137" s="40"/>
      <c r="CYE1137" s="40"/>
      <c r="CYF1137" s="40"/>
      <c r="CYG1137" s="40"/>
      <c r="CYH1137" s="40"/>
      <c r="CYI1137" s="40"/>
      <c r="CYJ1137" s="40"/>
      <c r="CYK1137" s="40"/>
      <c r="CYL1137" s="40"/>
      <c r="CYM1137" s="40"/>
      <c r="CYN1137" s="40"/>
      <c r="CYO1137" s="40"/>
      <c r="CYP1137" s="40"/>
      <c r="CYQ1137" s="40"/>
      <c r="CYR1137" s="40"/>
      <c r="CYS1137" s="40"/>
      <c r="CYT1137" s="40"/>
      <c r="CYU1137" s="40"/>
      <c r="CYV1137" s="40"/>
      <c r="CYW1137" s="40"/>
      <c r="CYX1137" s="40"/>
      <c r="CYY1137" s="40"/>
      <c r="CYZ1137" s="40"/>
      <c r="CZA1137" s="40"/>
      <c r="CZB1137" s="40"/>
      <c r="CZC1137" s="40"/>
      <c r="CZD1137" s="40"/>
      <c r="CZE1137" s="40"/>
      <c r="CZF1137" s="40"/>
      <c r="CZG1137" s="40"/>
      <c r="CZH1137" s="40"/>
      <c r="CZI1137" s="40"/>
      <c r="CZJ1137" s="40"/>
      <c r="CZK1137" s="40"/>
      <c r="CZL1137" s="40"/>
      <c r="CZM1137" s="40"/>
      <c r="CZN1137" s="40"/>
      <c r="CZO1137" s="40"/>
      <c r="CZP1137" s="40"/>
      <c r="CZQ1137" s="40"/>
      <c r="CZR1137" s="40"/>
      <c r="CZS1137" s="40"/>
      <c r="CZT1137" s="40"/>
      <c r="CZU1137" s="40"/>
      <c r="CZV1137" s="40"/>
      <c r="CZW1137" s="40"/>
      <c r="CZX1137" s="40"/>
      <c r="CZY1137" s="40"/>
      <c r="CZZ1137" s="40"/>
      <c r="DAA1137" s="40"/>
      <c r="DAB1137" s="40"/>
      <c r="DAC1137" s="40"/>
      <c r="DAD1137" s="40"/>
      <c r="DAE1137" s="40"/>
      <c r="DAF1137" s="40"/>
      <c r="DAG1137" s="40"/>
      <c r="DAH1137" s="40"/>
      <c r="DAI1137" s="40"/>
      <c r="DAJ1137" s="40"/>
      <c r="DAK1137" s="40"/>
      <c r="DAL1137" s="40"/>
      <c r="DAM1137" s="40"/>
      <c r="DAN1137" s="40"/>
      <c r="DAO1137" s="40"/>
      <c r="DAP1137" s="40"/>
      <c r="DAQ1137" s="40"/>
      <c r="DAR1137" s="40"/>
      <c r="DAS1137" s="40"/>
      <c r="DAT1137" s="40"/>
      <c r="DAU1137" s="40"/>
      <c r="DAV1137" s="40"/>
      <c r="DAW1137" s="40"/>
      <c r="DAX1137" s="40"/>
      <c r="DAY1137" s="40"/>
      <c r="DAZ1137" s="40"/>
      <c r="DBA1137" s="40"/>
      <c r="DBB1137" s="40"/>
      <c r="DBC1137" s="40"/>
      <c r="DBD1137" s="40"/>
      <c r="DBE1137" s="40"/>
      <c r="DBF1137" s="40"/>
      <c r="DBG1137" s="40"/>
      <c r="DBH1137" s="40"/>
      <c r="DBI1137" s="40"/>
      <c r="DBJ1137" s="40"/>
      <c r="DBK1137" s="40"/>
      <c r="DBL1137" s="40"/>
      <c r="DBM1137" s="40"/>
      <c r="DBN1137" s="40"/>
      <c r="DBO1137" s="40"/>
      <c r="DBP1137" s="40"/>
      <c r="DBQ1137" s="40"/>
      <c r="DBR1137" s="40"/>
      <c r="DBS1137" s="40"/>
      <c r="DBT1137" s="40"/>
      <c r="DBU1137" s="40"/>
      <c r="DBV1137" s="40"/>
      <c r="DBW1137" s="40"/>
      <c r="DBX1137" s="40"/>
      <c r="DBY1137" s="40"/>
      <c r="DBZ1137" s="40"/>
      <c r="DCA1137" s="40"/>
      <c r="DCB1137" s="40"/>
      <c r="DCC1137" s="40"/>
      <c r="DCD1137" s="40"/>
      <c r="DCE1137" s="40"/>
      <c r="DCF1137" s="40"/>
      <c r="DCG1137" s="40"/>
      <c r="DCH1137" s="40"/>
      <c r="DCI1137" s="40"/>
      <c r="DCJ1137" s="40"/>
      <c r="DCK1137" s="40"/>
      <c r="DCL1137" s="40"/>
      <c r="DCM1137" s="40"/>
      <c r="DCN1137" s="40"/>
      <c r="DCO1137" s="40"/>
      <c r="DCP1137" s="40"/>
      <c r="DCQ1137" s="40"/>
      <c r="DCR1137" s="40"/>
      <c r="DCS1137" s="40"/>
      <c r="DCT1137" s="40"/>
      <c r="DCU1137" s="40"/>
      <c r="DCV1137" s="40"/>
      <c r="DCW1137" s="40"/>
      <c r="DCX1137" s="40"/>
      <c r="DCY1137" s="40"/>
      <c r="DCZ1137" s="40"/>
      <c r="DDA1137" s="40"/>
      <c r="DDB1137" s="40"/>
      <c r="DDC1137" s="40"/>
      <c r="DDD1137" s="40"/>
      <c r="DDE1137" s="40"/>
      <c r="DDF1137" s="40"/>
      <c r="DDG1137" s="40"/>
      <c r="DDH1137" s="40"/>
      <c r="DDI1137" s="40"/>
      <c r="DDJ1137" s="40"/>
      <c r="DDK1137" s="40"/>
      <c r="DDL1137" s="40"/>
      <c r="DDM1137" s="40"/>
      <c r="DDN1137" s="40"/>
      <c r="DDO1137" s="40"/>
      <c r="DDP1137" s="40"/>
      <c r="DDQ1137" s="40"/>
      <c r="DDR1137" s="40"/>
      <c r="DDS1137" s="40"/>
      <c r="DDT1137" s="40"/>
      <c r="DDU1137" s="40"/>
      <c r="DDV1137" s="40"/>
      <c r="DDW1137" s="40"/>
      <c r="DDX1137" s="40"/>
      <c r="DDY1137" s="40"/>
      <c r="DDZ1137" s="40"/>
      <c r="DEA1137" s="40"/>
      <c r="DEB1137" s="40"/>
      <c r="DEC1137" s="40"/>
      <c r="DED1137" s="40"/>
      <c r="DEE1137" s="40"/>
      <c r="DEF1137" s="40"/>
      <c r="DEG1137" s="40"/>
      <c r="DEH1137" s="40"/>
      <c r="DEI1137" s="40"/>
      <c r="DEJ1137" s="40"/>
      <c r="DEK1137" s="40"/>
      <c r="DEL1137" s="40"/>
      <c r="DEM1137" s="40"/>
      <c r="DEN1137" s="40"/>
      <c r="DEO1137" s="40"/>
      <c r="DEP1137" s="40"/>
      <c r="DEQ1137" s="40"/>
      <c r="DER1137" s="40"/>
      <c r="DES1137" s="40"/>
      <c r="DET1137" s="40"/>
      <c r="DEU1137" s="40"/>
      <c r="DEV1137" s="40"/>
      <c r="DEW1137" s="40"/>
      <c r="DEX1137" s="40"/>
      <c r="DEY1137" s="40"/>
      <c r="DEZ1137" s="40"/>
      <c r="DFA1137" s="40"/>
      <c r="DFB1137" s="40"/>
      <c r="DFC1137" s="40"/>
      <c r="DFD1137" s="40"/>
      <c r="DFE1137" s="40"/>
      <c r="DFF1137" s="40"/>
      <c r="DFG1137" s="40"/>
      <c r="DFH1137" s="40"/>
      <c r="DFI1137" s="40"/>
      <c r="DFJ1137" s="40"/>
      <c r="DFK1137" s="40"/>
      <c r="DFL1137" s="40"/>
      <c r="DFM1137" s="40"/>
      <c r="DFN1137" s="40"/>
      <c r="DFO1137" s="40"/>
      <c r="DFP1137" s="40"/>
      <c r="DFQ1137" s="40"/>
      <c r="DFR1137" s="40"/>
      <c r="DFS1137" s="40"/>
      <c r="DFT1137" s="40"/>
      <c r="DFU1137" s="40"/>
      <c r="DFV1137" s="40"/>
      <c r="DFW1137" s="40"/>
      <c r="DFX1137" s="40"/>
      <c r="DFY1137" s="40"/>
      <c r="DFZ1137" s="40"/>
      <c r="DGA1137" s="40"/>
      <c r="DGB1137" s="40"/>
      <c r="DGC1137" s="40"/>
      <c r="DGD1137" s="40"/>
      <c r="DGE1137" s="40"/>
      <c r="DGF1137" s="40"/>
      <c r="DGG1137" s="40"/>
      <c r="DGH1137" s="40"/>
      <c r="DGI1137" s="40"/>
      <c r="DGJ1137" s="40"/>
      <c r="DGK1137" s="40"/>
      <c r="DGL1137" s="40"/>
      <c r="DGM1137" s="40"/>
      <c r="DGN1137" s="40"/>
      <c r="DGO1137" s="40"/>
      <c r="DGP1137" s="40"/>
      <c r="DGQ1137" s="40"/>
      <c r="DGR1137" s="40"/>
      <c r="DGS1137" s="40"/>
      <c r="DGT1137" s="40"/>
      <c r="DGU1137" s="40"/>
      <c r="DGV1137" s="40"/>
      <c r="DGW1137" s="40"/>
      <c r="DGX1137" s="40"/>
      <c r="DGY1137" s="40"/>
      <c r="DGZ1137" s="40"/>
      <c r="DHA1137" s="40"/>
      <c r="DHB1137" s="40"/>
      <c r="DHC1137" s="40"/>
      <c r="DHD1137" s="40"/>
      <c r="DHE1137" s="40"/>
      <c r="DHF1137" s="40"/>
      <c r="DHG1137" s="40"/>
      <c r="DHH1137" s="40"/>
      <c r="DHI1137" s="40"/>
      <c r="DHJ1137" s="40"/>
      <c r="DHK1137" s="40"/>
      <c r="DHL1137" s="40"/>
      <c r="DHM1137" s="40"/>
      <c r="DHN1137" s="40"/>
      <c r="DHO1137" s="40"/>
      <c r="DHP1137" s="40"/>
      <c r="DHQ1137" s="40"/>
      <c r="DHR1137" s="40"/>
      <c r="DHS1137" s="40"/>
      <c r="DHT1137" s="40"/>
      <c r="DHU1137" s="40"/>
      <c r="DHV1137" s="40"/>
      <c r="DHW1137" s="40"/>
      <c r="DHX1137" s="40"/>
      <c r="DHY1137" s="40"/>
      <c r="DHZ1137" s="40"/>
      <c r="DIA1137" s="40"/>
      <c r="DIB1137" s="40"/>
      <c r="DIC1137" s="40"/>
      <c r="DID1137" s="40"/>
      <c r="DIE1137" s="40"/>
      <c r="DIF1137" s="40"/>
      <c r="DIG1137" s="40"/>
      <c r="DIH1137" s="40"/>
      <c r="DII1137" s="40"/>
      <c r="DIJ1137" s="40"/>
      <c r="DIK1137" s="40"/>
      <c r="DIL1137" s="40"/>
      <c r="DIM1137" s="40"/>
      <c r="DIN1137" s="40"/>
      <c r="DIO1137" s="40"/>
      <c r="DIP1137" s="40"/>
      <c r="DIQ1137" s="40"/>
      <c r="DIR1137" s="40"/>
      <c r="DIS1137" s="40"/>
      <c r="DIT1137" s="40"/>
      <c r="DIU1137" s="40"/>
      <c r="DIV1137" s="40"/>
      <c r="DIW1137" s="40"/>
      <c r="DIX1137" s="40"/>
      <c r="DIY1137" s="40"/>
      <c r="DIZ1137" s="40"/>
      <c r="DJA1137" s="40"/>
      <c r="DJB1137" s="40"/>
      <c r="DJC1137" s="40"/>
      <c r="DJD1137" s="40"/>
      <c r="DJE1137" s="40"/>
      <c r="DJF1137" s="40"/>
      <c r="DJG1137" s="40"/>
      <c r="DJH1137" s="40"/>
      <c r="DJI1137" s="40"/>
      <c r="DJJ1137" s="40"/>
      <c r="DJK1137" s="40"/>
      <c r="DJL1137" s="40"/>
      <c r="DJM1137" s="40"/>
      <c r="DJN1137" s="40"/>
      <c r="DJO1137" s="40"/>
      <c r="DJP1137" s="40"/>
      <c r="DJQ1137" s="40"/>
      <c r="DJR1137" s="40"/>
      <c r="DJS1137" s="40"/>
      <c r="DJT1137" s="40"/>
      <c r="DJU1137" s="40"/>
      <c r="DJV1137" s="40"/>
      <c r="DJW1137" s="40"/>
      <c r="DJX1137" s="40"/>
      <c r="DJY1137" s="40"/>
      <c r="DJZ1137" s="40"/>
      <c r="DKA1137" s="40"/>
      <c r="DKB1137" s="40"/>
      <c r="DKC1137" s="40"/>
      <c r="DKD1137" s="40"/>
      <c r="DKE1137" s="40"/>
      <c r="DKF1137" s="40"/>
      <c r="DKG1137" s="40"/>
      <c r="DKH1137" s="40"/>
      <c r="DKI1137" s="40"/>
      <c r="DKJ1137" s="40"/>
      <c r="DKK1137" s="40"/>
      <c r="DKL1137" s="40"/>
      <c r="DKM1137" s="40"/>
      <c r="DKN1137" s="40"/>
      <c r="DKO1137" s="40"/>
      <c r="DKP1137" s="40"/>
      <c r="DKQ1137" s="40"/>
      <c r="DKR1137" s="40"/>
      <c r="DKS1137" s="40"/>
      <c r="DKT1137" s="40"/>
      <c r="DKU1137" s="40"/>
      <c r="DKV1137" s="40"/>
      <c r="DKW1137" s="40"/>
      <c r="DKX1137" s="40"/>
      <c r="DKY1137" s="40"/>
      <c r="DKZ1137" s="40"/>
      <c r="DLA1137" s="40"/>
      <c r="DLB1137" s="40"/>
      <c r="DLC1137" s="40"/>
      <c r="DLD1137" s="40"/>
      <c r="DLE1137" s="40"/>
      <c r="DLF1137" s="40"/>
      <c r="DLG1137" s="40"/>
      <c r="DLH1137" s="40"/>
      <c r="DLI1137" s="40"/>
      <c r="DLJ1137" s="40"/>
      <c r="DLK1137" s="40"/>
      <c r="DLL1137" s="40"/>
      <c r="DLM1137" s="40"/>
      <c r="DLN1137" s="40"/>
      <c r="DLO1137" s="40"/>
      <c r="DLP1137" s="40"/>
      <c r="DLQ1137" s="40"/>
      <c r="DLR1137" s="40"/>
      <c r="DLS1137" s="40"/>
      <c r="DLT1137" s="40"/>
      <c r="DLU1137" s="40"/>
      <c r="DLV1137" s="40"/>
      <c r="DLW1137" s="40"/>
      <c r="DLX1137" s="40"/>
      <c r="DLY1137" s="40"/>
      <c r="DLZ1137" s="40"/>
      <c r="DMA1137" s="40"/>
      <c r="DMB1137" s="40"/>
      <c r="DMC1137" s="40"/>
      <c r="DMD1137" s="40"/>
      <c r="DME1137" s="40"/>
      <c r="DMF1137" s="40"/>
      <c r="DMG1137" s="40"/>
      <c r="DMH1137" s="40"/>
      <c r="DMI1137" s="40"/>
      <c r="DMJ1137" s="40"/>
      <c r="DMK1137" s="40"/>
      <c r="DML1137" s="40"/>
      <c r="DMM1137" s="40"/>
      <c r="DMN1137" s="40"/>
      <c r="DMO1137" s="40"/>
      <c r="DMP1137" s="40"/>
      <c r="DMQ1137" s="40"/>
      <c r="DMR1137" s="40"/>
      <c r="DMS1137" s="40"/>
      <c r="DMT1137" s="40"/>
      <c r="DMU1137" s="40"/>
      <c r="DMV1137" s="40"/>
      <c r="DMW1137" s="40"/>
      <c r="DMX1137" s="40"/>
      <c r="DMY1137" s="40"/>
      <c r="DMZ1137" s="40"/>
      <c r="DNA1137" s="40"/>
      <c r="DNB1137" s="40"/>
      <c r="DNC1137" s="40"/>
      <c r="DND1137" s="40"/>
      <c r="DNE1137" s="40"/>
      <c r="DNF1137" s="40"/>
      <c r="DNG1137" s="40"/>
      <c r="DNH1137" s="40"/>
      <c r="DNI1137" s="40"/>
      <c r="DNJ1137" s="40"/>
      <c r="DNK1137" s="40"/>
      <c r="DNL1137" s="40"/>
      <c r="DNM1137" s="40"/>
      <c r="DNN1137" s="40"/>
      <c r="DNO1137" s="40"/>
      <c r="DNP1137" s="40"/>
      <c r="DNQ1137" s="40"/>
      <c r="DNR1137" s="40"/>
      <c r="DNS1137" s="40"/>
      <c r="DNT1137" s="40"/>
      <c r="DNU1137" s="40"/>
      <c r="DNV1137" s="40"/>
      <c r="DNW1137" s="40"/>
      <c r="DNX1137" s="40"/>
      <c r="DNY1137" s="40"/>
      <c r="DNZ1137" s="40"/>
      <c r="DOA1137" s="40"/>
      <c r="DOB1137" s="40"/>
      <c r="DOC1137" s="40"/>
      <c r="DOD1137" s="40"/>
      <c r="DOE1137" s="40"/>
      <c r="DOF1137" s="40"/>
      <c r="DOG1137" s="40"/>
      <c r="DOH1137" s="40"/>
      <c r="DOI1137" s="40"/>
      <c r="DOJ1137" s="40"/>
      <c r="DOK1137" s="40"/>
      <c r="DOL1137" s="40"/>
      <c r="DOM1137" s="40"/>
      <c r="DON1137" s="40"/>
      <c r="DOO1137" s="40"/>
      <c r="DOP1137" s="40"/>
      <c r="DOQ1137" s="40"/>
      <c r="DOR1137" s="40"/>
      <c r="DOS1137" s="40"/>
      <c r="DOT1137" s="40"/>
      <c r="DOU1137" s="40"/>
      <c r="DOV1137" s="40"/>
      <c r="DOW1137" s="40"/>
      <c r="DOX1137" s="40"/>
      <c r="DOY1137" s="40"/>
      <c r="DOZ1137" s="40"/>
      <c r="DPA1137" s="40"/>
      <c r="DPB1137" s="40"/>
      <c r="DPC1137" s="40"/>
      <c r="DPD1137" s="40"/>
      <c r="DPE1137" s="40"/>
      <c r="DPF1137" s="40"/>
      <c r="DPG1137" s="40"/>
      <c r="DPH1137" s="40"/>
      <c r="DPI1137" s="40"/>
      <c r="DPJ1137" s="40"/>
      <c r="DPK1137" s="40"/>
      <c r="DPL1137" s="40"/>
      <c r="DPM1137" s="40"/>
      <c r="DPN1137" s="40"/>
      <c r="DPO1137" s="40"/>
      <c r="DPP1137" s="40"/>
      <c r="DPQ1137" s="40"/>
      <c r="DPR1137" s="40"/>
      <c r="DPS1137" s="40"/>
      <c r="DPT1137" s="40"/>
      <c r="DPU1137" s="40"/>
      <c r="DPV1137" s="40"/>
      <c r="DPW1137" s="40"/>
      <c r="DPX1137" s="40"/>
      <c r="DPY1137" s="40"/>
      <c r="DPZ1137" s="40"/>
      <c r="DQA1137" s="40"/>
      <c r="DQB1137" s="40"/>
      <c r="DQC1137" s="40"/>
      <c r="DQD1137" s="40"/>
      <c r="DQE1137" s="40"/>
      <c r="DQF1137" s="40"/>
      <c r="DQG1137" s="40"/>
      <c r="DQH1137" s="40"/>
      <c r="DQI1137" s="40"/>
      <c r="DQJ1137" s="40"/>
      <c r="DQK1137" s="40"/>
      <c r="DQL1137" s="40"/>
      <c r="DQM1137" s="40"/>
      <c r="DQN1137" s="40"/>
      <c r="DQO1137" s="40"/>
      <c r="DQP1137" s="40"/>
      <c r="DQQ1137" s="40"/>
      <c r="DQR1137" s="40"/>
      <c r="DQS1137" s="40"/>
      <c r="DQT1137" s="40"/>
      <c r="DQU1137" s="40"/>
      <c r="DQV1137" s="40"/>
      <c r="DQW1137" s="40"/>
      <c r="DQX1137" s="40"/>
      <c r="DQY1137" s="40"/>
      <c r="DQZ1137" s="40"/>
      <c r="DRA1137" s="40"/>
      <c r="DRB1137" s="40"/>
      <c r="DRC1137" s="40"/>
      <c r="DRD1137" s="40"/>
      <c r="DRE1137" s="40"/>
      <c r="DRF1137" s="40"/>
      <c r="DRG1137" s="40"/>
      <c r="DRH1137" s="40"/>
      <c r="DRI1137" s="40"/>
      <c r="DRJ1137" s="40"/>
      <c r="DRK1137" s="40"/>
      <c r="DRL1137" s="40"/>
      <c r="DRM1137" s="40"/>
      <c r="DRN1137" s="40"/>
      <c r="DRO1137" s="40"/>
      <c r="DRP1137" s="40"/>
      <c r="DRQ1137" s="40"/>
      <c r="DRR1137" s="40"/>
      <c r="DRS1137" s="40"/>
      <c r="DRT1137" s="40"/>
      <c r="DRU1137" s="40"/>
      <c r="DRV1137" s="40"/>
      <c r="DRW1137" s="40"/>
      <c r="DRX1137" s="40"/>
      <c r="DRY1137" s="40"/>
      <c r="DRZ1137" s="40"/>
      <c r="DSA1137" s="40"/>
      <c r="DSB1137" s="40"/>
      <c r="DSC1137" s="40"/>
      <c r="DSD1137" s="40"/>
      <c r="DSE1137" s="40"/>
      <c r="DSF1137" s="40"/>
      <c r="DSG1137" s="40"/>
      <c r="DSH1137" s="40"/>
      <c r="DSI1137" s="40"/>
      <c r="DSJ1137" s="40"/>
      <c r="DSK1137" s="40"/>
      <c r="DSL1137" s="40"/>
      <c r="DSM1137" s="40"/>
      <c r="DSN1137" s="40"/>
      <c r="DSO1137" s="40"/>
      <c r="DSP1137" s="40"/>
      <c r="DSQ1137" s="40"/>
      <c r="DSR1137" s="40"/>
      <c r="DSS1137" s="40"/>
      <c r="DST1137" s="40"/>
      <c r="DSU1137" s="40"/>
      <c r="DSV1137" s="40"/>
      <c r="DSW1137" s="40"/>
      <c r="DSX1137" s="40"/>
      <c r="DSY1137" s="40"/>
      <c r="DSZ1137" s="40"/>
      <c r="DTA1137" s="40"/>
      <c r="DTB1137" s="40"/>
      <c r="DTC1137" s="40"/>
      <c r="DTD1137" s="40"/>
      <c r="DTE1137" s="40"/>
      <c r="DTF1137" s="40"/>
      <c r="DTG1137" s="40"/>
      <c r="DTH1137" s="40"/>
      <c r="DTI1137" s="40"/>
      <c r="DTJ1137" s="40"/>
      <c r="DTK1137" s="40"/>
      <c r="DTL1137" s="40"/>
      <c r="DTM1137" s="40"/>
      <c r="DTN1137" s="40"/>
      <c r="DTO1137" s="40"/>
      <c r="DTP1137" s="40"/>
      <c r="DTQ1137" s="40"/>
      <c r="DTR1137" s="40"/>
      <c r="DTS1137" s="40"/>
      <c r="DTT1137" s="40"/>
      <c r="DTU1137" s="40"/>
      <c r="DTV1137" s="40"/>
      <c r="DTW1137" s="40"/>
      <c r="DTX1137" s="40"/>
      <c r="DTY1137" s="40"/>
      <c r="DTZ1137" s="40"/>
      <c r="DUA1137" s="40"/>
      <c r="DUB1137" s="40"/>
      <c r="DUC1137" s="40"/>
      <c r="DUD1137" s="40"/>
      <c r="DUE1137" s="40"/>
      <c r="DUF1137" s="40"/>
      <c r="DUG1137" s="40"/>
      <c r="DUH1137" s="40"/>
      <c r="DUI1137" s="40"/>
      <c r="DUJ1137" s="40"/>
      <c r="DUK1137" s="40"/>
      <c r="DUL1137" s="40"/>
      <c r="DUM1137" s="40"/>
      <c r="DUN1137" s="40"/>
      <c r="DUO1137" s="40"/>
      <c r="DUP1137" s="40"/>
      <c r="DUQ1137" s="40"/>
      <c r="DUR1137" s="40"/>
      <c r="DUS1137" s="40"/>
      <c r="DUT1137" s="40"/>
      <c r="DUU1137" s="40"/>
      <c r="DUV1137" s="40"/>
      <c r="DUW1137" s="40"/>
      <c r="DUX1137" s="40"/>
      <c r="DUY1137" s="40"/>
      <c r="DUZ1137" s="40"/>
      <c r="DVA1137" s="40"/>
      <c r="DVB1137" s="40"/>
      <c r="DVC1137" s="40"/>
      <c r="DVD1137" s="40"/>
      <c r="DVE1137" s="40"/>
      <c r="DVF1137" s="40"/>
      <c r="DVG1137" s="40"/>
      <c r="DVH1137" s="40"/>
      <c r="DVI1137" s="40"/>
      <c r="DVJ1137" s="40"/>
      <c r="DVK1137" s="40"/>
      <c r="DVL1137" s="40"/>
      <c r="DVM1137" s="40"/>
      <c r="DVN1137" s="40"/>
      <c r="DVO1137" s="40"/>
      <c r="DVP1137" s="40"/>
      <c r="DVQ1137" s="40"/>
      <c r="DVR1137" s="40"/>
      <c r="DVS1137" s="40"/>
      <c r="DVT1137" s="40"/>
      <c r="DVU1137" s="40"/>
      <c r="DVV1137" s="40"/>
      <c r="DVW1137" s="40"/>
      <c r="DVX1137" s="40"/>
      <c r="DVY1137" s="40"/>
      <c r="DVZ1137" s="40"/>
      <c r="DWA1137" s="40"/>
      <c r="DWB1137" s="40"/>
      <c r="DWC1137" s="40"/>
      <c r="DWD1137" s="40"/>
      <c r="DWE1137" s="40"/>
      <c r="DWF1137" s="40"/>
      <c r="DWG1137" s="40"/>
      <c r="DWH1137" s="40"/>
      <c r="DWI1137" s="40"/>
      <c r="DWJ1137" s="40"/>
      <c r="DWK1137" s="40"/>
      <c r="DWL1137" s="40"/>
      <c r="DWM1137" s="40"/>
      <c r="DWN1137" s="40"/>
      <c r="DWO1137" s="40"/>
      <c r="DWP1137" s="40"/>
      <c r="DWQ1137" s="40"/>
      <c r="DWR1137" s="40"/>
      <c r="DWS1137" s="40"/>
      <c r="DWT1137" s="40"/>
      <c r="DWU1137" s="40"/>
      <c r="DWV1137" s="40"/>
      <c r="DWW1137" s="40"/>
      <c r="DWX1137" s="40"/>
      <c r="DWY1137" s="40"/>
      <c r="DWZ1137" s="40"/>
      <c r="DXA1137" s="40"/>
      <c r="DXB1137" s="40"/>
      <c r="DXC1137" s="40"/>
      <c r="DXD1137" s="40"/>
      <c r="DXE1137" s="40"/>
      <c r="DXF1137" s="40"/>
      <c r="DXG1137" s="40"/>
      <c r="DXH1137" s="40"/>
      <c r="DXI1137" s="40"/>
      <c r="DXJ1137" s="40"/>
      <c r="DXK1137" s="40"/>
      <c r="DXL1137" s="40"/>
      <c r="DXM1137" s="40"/>
      <c r="DXN1137" s="40"/>
      <c r="DXO1137" s="40"/>
      <c r="DXP1137" s="40"/>
      <c r="DXQ1137" s="40"/>
      <c r="DXR1137" s="40"/>
      <c r="DXS1137" s="40"/>
      <c r="DXT1137" s="40"/>
      <c r="DXU1137" s="40"/>
      <c r="DXV1137" s="40"/>
      <c r="DXW1137" s="40"/>
      <c r="DXX1137" s="40"/>
      <c r="DXY1137" s="40"/>
      <c r="DXZ1137" s="40"/>
      <c r="DYA1137" s="40"/>
      <c r="DYB1137" s="40"/>
      <c r="DYC1137" s="40"/>
      <c r="DYD1137" s="40"/>
      <c r="DYE1137" s="40"/>
      <c r="DYF1137" s="40"/>
      <c r="DYG1137" s="40"/>
      <c r="DYH1137" s="40"/>
      <c r="DYI1137" s="40"/>
      <c r="DYJ1137" s="40"/>
      <c r="DYK1137" s="40"/>
      <c r="DYL1137" s="40"/>
      <c r="DYM1137" s="40"/>
      <c r="DYN1137" s="40"/>
      <c r="DYO1137" s="40"/>
      <c r="DYP1137" s="40"/>
      <c r="DYQ1137" s="40"/>
      <c r="DYR1137" s="40"/>
      <c r="DYS1137" s="40"/>
      <c r="DYT1137" s="40"/>
      <c r="DYU1137" s="40"/>
      <c r="DYV1137" s="40"/>
      <c r="DYW1137" s="40"/>
      <c r="DYX1137" s="40"/>
      <c r="DYY1137" s="40"/>
      <c r="DYZ1137" s="40"/>
      <c r="DZA1137" s="40"/>
      <c r="DZB1137" s="40"/>
      <c r="DZC1137" s="40"/>
      <c r="DZD1137" s="40"/>
      <c r="DZE1137" s="40"/>
      <c r="DZF1137" s="40"/>
      <c r="DZG1137" s="40"/>
      <c r="DZH1137" s="40"/>
      <c r="DZI1137" s="40"/>
      <c r="DZJ1137" s="40"/>
      <c r="DZK1137" s="40"/>
      <c r="DZL1137" s="40"/>
      <c r="DZM1137" s="40"/>
      <c r="DZN1137" s="40"/>
      <c r="DZO1137" s="40"/>
      <c r="DZP1137" s="40"/>
      <c r="DZQ1137" s="40"/>
      <c r="DZR1137" s="40"/>
      <c r="DZS1137" s="40"/>
      <c r="DZT1137" s="40"/>
      <c r="DZU1137" s="40"/>
      <c r="DZV1137" s="40"/>
      <c r="DZW1137" s="40"/>
      <c r="DZX1137" s="40"/>
      <c r="DZY1137" s="40"/>
      <c r="DZZ1137" s="40"/>
      <c r="EAA1137" s="40"/>
      <c r="EAB1137" s="40"/>
      <c r="EAC1137" s="40"/>
      <c r="EAD1137" s="40"/>
      <c r="EAE1137" s="40"/>
      <c r="EAF1137" s="40"/>
      <c r="EAG1137" s="40"/>
      <c r="EAH1137" s="40"/>
      <c r="EAI1137" s="40"/>
      <c r="EAJ1137" s="40"/>
      <c r="EAK1137" s="40"/>
      <c r="EAL1137" s="40"/>
      <c r="EAM1137" s="40"/>
      <c r="EAN1137" s="40"/>
      <c r="EAO1137" s="40"/>
      <c r="EAP1137" s="40"/>
      <c r="EAQ1137" s="40"/>
      <c r="EAR1137" s="40"/>
      <c r="EAS1137" s="40"/>
      <c r="EAT1137" s="40"/>
      <c r="EAU1137" s="40"/>
      <c r="EAV1137" s="40"/>
      <c r="EAW1137" s="40"/>
      <c r="EAX1137" s="40"/>
      <c r="EAY1137" s="40"/>
      <c r="EAZ1137" s="40"/>
      <c r="EBA1137" s="40"/>
      <c r="EBB1137" s="40"/>
      <c r="EBC1137" s="40"/>
      <c r="EBD1137" s="40"/>
      <c r="EBE1137" s="40"/>
      <c r="EBF1137" s="40"/>
      <c r="EBG1137" s="40"/>
      <c r="EBH1137" s="40"/>
      <c r="EBI1137" s="40"/>
      <c r="EBJ1137" s="40"/>
      <c r="EBK1137" s="40"/>
      <c r="EBL1137" s="40"/>
      <c r="EBM1137" s="40"/>
      <c r="EBN1137" s="40"/>
      <c r="EBO1137" s="40"/>
      <c r="EBP1137" s="40"/>
      <c r="EBQ1137" s="40"/>
      <c r="EBR1137" s="40"/>
      <c r="EBS1137" s="40"/>
      <c r="EBT1137" s="40"/>
      <c r="EBU1137" s="40"/>
      <c r="EBV1137" s="40"/>
      <c r="EBW1137" s="40"/>
      <c r="EBX1137" s="40"/>
      <c r="EBY1137" s="40"/>
      <c r="EBZ1137" s="40"/>
      <c r="ECA1137" s="40"/>
      <c r="ECB1137" s="40"/>
      <c r="ECC1137" s="40"/>
      <c r="ECD1137" s="40"/>
      <c r="ECE1137" s="40"/>
      <c r="ECF1137" s="40"/>
      <c r="ECG1137" s="40"/>
      <c r="ECH1137" s="40"/>
      <c r="ECI1137" s="40"/>
      <c r="ECJ1137" s="40"/>
      <c r="ECK1137" s="40"/>
      <c r="ECL1137" s="40"/>
      <c r="ECM1137" s="40"/>
      <c r="ECN1137" s="40"/>
      <c r="ECO1137" s="40"/>
      <c r="ECP1137" s="40"/>
      <c r="ECQ1137" s="40"/>
      <c r="ECR1137" s="40"/>
      <c r="ECS1137" s="40"/>
      <c r="ECT1137" s="40"/>
      <c r="ECU1137" s="40"/>
      <c r="ECV1137" s="40"/>
      <c r="ECW1137" s="40"/>
      <c r="ECX1137" s="40"/>
      <c r="ECY1137" s="40"/>
      <c r="ECZ1137" s="40"/>
      <c r="EDA1137" s="40"/>
      <c r="EDB1137" s="40"/>
      <c r="EDC1137" s="40"/>
      <c r="EDD1137" s="40"/>
      <c r="EDE1137" s="40"/>
      <c r="EDF1137" s="40"/>
      <c r="EDG1137" s="40"/>
      <c r="EDH1137" s="40"/>
      <c r="EDI1137" s="40"/>
      <c r="EDJ1137" s="40"/>
      <c r="EDK1137" s="40"/>
      <c r="EDL1137" s="40"/>
      <c r="EDM1137" s="40"/>
      <c r="EDN1137" s="40"/>
      <c r="EDO1137" s="40"/>
      <c r="EDP1137" s="40"/>
      <c r="EDQ1137" s="40"/>
      <c r="EDR1137" s="40"/>
      <c r="EDS1137" s="40"/>
      <c r="EDT1137" s="40"/>
      <c r="EDU1137" s="40"/>
      <c r="EDV1137" s="40"/>
      <c r="EDW1137" s="40"/>
      <c r="EDX1137" s="40"/>
      <c r="EDY1137" s="40"/>
      <c r="EDZ1137" s="40"/>
      <c r="EEA1137" s="40"/>
      <c r="EEB1137" s="40"/>
      <c r="EEC1137" s="40"/>
      <c r="EED1137" s="40"/>
      <c r="EEE1137" s="40"/>
      <c r="EEF1137" s="40"/>
      <c r="EEG1137" s="40"/>
      <c r="EEH1137" s="40"/>
      <c r="EEI1137" s="40"/>
      <c r="EEJ1137" s="40"/>
      <c r="EEK1137" s="40"/>
      <c r="EEL1137" s="40"/>
      <c r="EEM1137" s="40"/>
      <c r="EEN1137" s="40"/>
      <c r="EEO1137" s="40"/>
      <c r="EEP1137" s="40"/>
      <c r="EEQ1137" s="40"/>
      <c r="EER1137" s="40"/>
      <c r="EES1137" s="40"/>
      <c r="EET1137" s="40"/>
      <c r="EEU1137" s="40"/>
      <c r="EEV1137" s="40"/>
      <c r="EEW1137" s="40"/>
      <c r="EEX1137" s="40"/>
      <c r="EEY1137" s="40"/>
      <c r="EEZ1137" s="40"/>
      <c r="EFA1137" s="40"/>
      <c r="EFB1137" s="40"/>
      <c r="EFC1137" s="40"/>
      <c r="EFD1137" s="40"/>
      <c r="EFE1137" s="40"/>
      <c r="EFF1137" s="40"/>
      <c r="EFG1137" s="40"/>
      <c r="EFH1137" s="40"/>
      <c r="EFI1137" s="40"/>
      <c r="EFJ1137" s="40"/>
      <c r="EFK1137" s="40"/>
      <c r="EFL1137" s="40"/>
      <c r="EFM1137" s="40"/>
      <c r="EFN1137" s="40"/>
      <c r="EFO1137" s="40"/>
      <c r="EFP1137" s="40"/>
      <c r="EFQ1137" s="40"/>
      <c r="EFR1137" s="40"/>
      <c r="EFS1137" s="40"/>
      <c r="EFT1137" s="40"/>
      <c r="EFU1137" s="40"/>
      <c r="EFV1137" s="40"/>
      <c r="EFW1137" s="40"/>
      <c r="EFX1137" s="40"/>
      <c r="EFY1137" s="40"/>
      <c r="EFZ1137" s="40"/>
      <c r="EGA1137" s="40"/>
      <c r="EGB1137" s="40"/>
      <c r="EGC1137" s="40"/>
      <c r="EGD1137" s="40"/>
      <c r="EGE1137" s="40"/>
      <c r="EGF1137" s="40"/>
      <c r="EGG1137" s="40"/>
      <c r="EGH1137" s="40"/>
      <c r="EGI1137" s="40"/>
      <c r="EGJ1137" s="40"/>
      <c r="EGK1137" s="40"/>
      <c r="EGL1137" s="40"/>
      <c r="EGM1137" s="40"/>
      <c r="EGN1137" s="40"/>
      <c r="EGO1137" s="40"/>
      <c r="EGP1137" s="40"/>
      <c r="EGQ1137" s="40"/>
      <c r="EGR1137" s="40"/>
      <c r="EGS1137" s="40"/>
      <c r="EGT1137" s="40"/>
      <c r="EGU1137" s="40"/>
      <c r="EGV1137" s="40"/>
      <c r="EGW1137" s="40"/>
      <c r="EGX1137" s="40"/>
      <c r="EGY1137" s="40"/>
      <c r="EGZ1137" s="40"/>
      <c r="EHA1137" s="40"/>
      <c r="EHB1137" s="40"/>
      <c r="EHC1137" s="40"/>
      <c r="EHD1137" s="40"/>
      <c r="EHE1137" s="40"/>
      <c r="EHF1137" s="40"/>
      <c r="EHG1137" s="40"/>
      <c r="EHH1137" s="40"/>
      <c r="EHI1137" s="40"/>
      <c r="EHJ1137" s="40"/>
      <c r="EHK1137" s="40"/>
      <c r="EHL1137" s="40"/>
      <c r="EHM1137" s="40"/>
      <c r="EHN1137" s="40"/>
      <c r="EHO1137" s="40"/>
      <c r="EHP1137" s="40"/>
      <c r="EHQ1137" s="40"/>
      <c r="EHR1137" s="40"/>
      <c r="EHS1137" s="40"/>
      <c r="EHT1137" s="40"/>
      <c r="EHU1137" s="40"/>
      <c r="EHV1137" s="40"/>
      <c r="EHW1137" s="40"/>
      <c r="EHX1137" s="40"/>
      <c r="EHY1137" s="40"/>
      <c r="EHZ1137" s="40"/>
      <c r="EIA1137" s="40"/>
      <c r="EIB1137" s="40"/>
      <c r="EIC1137" s="40"/>
      <c r="EID1137" s="40"/>
      <c r="EIE1137" s="40"/>
      <c r="EIF1137" s="40"/>
      <c r="EIG1137" s="40"/>
      <c r="EIH1137" s="40"/>
      <c r="EII1137" s="40"/>
      <c r="EIJ1137" s="40"/>
      <c r="EIK1137" s="40"/>
      <c r="EIL1137" s="40"/>
      <c r="EIM1137" s="40"/>
      <c r="EIN1137" s="40"/>
      <c r="EIO1137" s="40"/>
      <c r="EIP1137" s="40"/>
      <c r="EIQ1137" s="40"/>
      <c r="EIR1137" s="40"/>
      <c r="EIS1137" s="40"/>
      <c r="EIT1137" s="40"/>
      <c r="EIU1137" s="40"/>
      <c r="EIV1137" s="40"/>
      <c r="EIW1137" s="40"/>
      <c r="EIX1137" s="40"/>
      <c r="EIY1137" s="40"/>
      <c r="EIZ1137" s="40"/>
      <c r="EJA1137" s="40"/>
      <c r="EJB1137" s="40"/>
      <c r="EJC1137" s="40"/>
      <c r="EJD1137" s="40"/>
      <c r="EJE1137" s="40"/>
      <c r="EJF1137" s="40"/>
      <c r="EJG1137" s="40"/>
      <c r="EJH1137" s="40"/>
      <c r="EJI1137" s="40"/>
      <c r="EJJ1137" s="40"/>
      <c r="EJK1137" s="40"/>
      <c r="EJL1137" s="40"/>
      <c r="EJM1137" s="40"/>
      <c r="EJN1137" s="40"/>
      <c r="EJO1137" s="40"/>
      <c r="EJP1137" s="40"/>
      <c r="EJQ1137" s="40"/>
      <c r="EJR1137" s="40"/>
      <c r="EJS1137" s="40"/>
      <c r="EJT1137" s="40"/>
      <c r="EJU1137" s="40"/>
      <c r="EJV1137" s="40"/>
      <c r="EJW1137" s="40"/>
      <c r="EJX1137" s="40"/>
      <c r="EJY1137" s="40"/>
      <c r="EJZ1137" s="40"/>
      <c r="EKA1137" s="40"/>
      <c r="EKB1137" s="40"/>
      <c r="EKC1137" s="40"/>
      <c r="EKD1137" s="40"/>
      <c r="EKE1137" s="40"/>
      <c r="EKF1137" s="40"/>
      <c r="EKG1137" s="40"/>
      <c r="EKH1137" s="40"/>
      <c r="EKI1137" s="40"/>
      <c r="EKJ1137" s="40"/>
      <c r="EKK1137" s="40"/>
      <c r="EKL1137" s="40"/>
      <c r="EKM1137" s="40"/>
      <c r="EKN1137" s="40"/>
      <c r="EKO1137" s="40"/>
      <c r="EKP1137" s="40"/>
      <c r="EKQ1137" s="40"/>
      <c r="EKR1137" s="40"/>
      <c r="EKS1137" s="40"/>
      <c r="EKT1137" s="40"/>
      <c r="EKU1137" s="40"/>
      <c r="EKV1137" s="40"/>
      <c r="EKW1137" s="40"/>
      <c r="EKX1137" s="40"/>
      <c r="EKY1137" s="40"/>
      <c r="EKZ1137" s="40"/>
      <c r="ELA1137" s="40"/>
      <c r="ELB1137" s="40"/>
      <c r="ELC1137" s="40"/>
      <c r="ELD1137" s="40"/>
      <c r="ELE1137" s="40"/>
      <c r="ELF1137" s="40"/>
      <c r="ELG1137" s="40"/>
      <c r="ELH1137" s="40"/>
      <c r="ELI1137" s="40"/>
      <c r="ELJ1137" s="40"/>
      <c r="ELK1137" s="40"/>
      <c r="ELL1137" s="40"/>
      <c r="ELM1137" s="40"/>
      <c r="ELN1137" s="40"/>
      <c r="ELO1137" s="40"/>
      <c r="ELP1137" s="40"/>
      <c r="ELQ1137" s="40"/>
      <c r="ELR1137" s="40"/>
      <c r="ELS1137" s="40"/>
      <c r="ELT1137" s="40"/>
      <c r="ELU1137" s="40"/>
      <c r="ELV1137" s="40"/>
      <c r="ELW1137" s="40"/>
      <c r="ELX1137" s="40"/>
      <c r="ELY1137" s="40"/>
      <c r="ELZ1137" s="40"/>
      <c r="EMA1137" s="40"/>
      <c r="EMB1137" s="40"/>
      <c r="EMC1137" s="40"/>
      <c r="EMD1137" s="40"/>
      <c r="EME1137" s="40"/>
      <c r="EMF1137" s="40"/>
      <c r="EMG1137" s="40"/>
      <c r="EMH1137" s="40"/>
      <c r="EMI1137" s="40"/>
      <c r="EMJ1137" s="40"/>
      <c r="EMK1137" s="40"/>
      <c r="EML1137" s="40"/>
      <c r="EMM1137" s="40"/>
      <c r="EMN1137" s="40"/>
      <c r="EMO1137" s="40"/>
      <c r="EMP1137" s="40"/>
      <c r="EMQ1137" s="40"/>
      <c r="EMR1137" s="40"/>
      <c r="EMS1137" s="40"/>
      <c r="EMT1137" s="40"/>
      <c r="EMU1137" s="40"/>
      <c r="EMV1137" s="40"/>
      <c r="EMW1137" s="40"/>
      <c r="EMX1137" s="40"/>
      <c r="EMY1137" s="40"/>
      <c r="EMZ1137" s="40"/>
      <c r="ENA1137" s="40"/>
      <c r="ENB1137" s="40"/>
      <c r="ENC1137" s="40"/>
      <c r="END1137" s="40"/>
      <c r="ENE1137" s="40"/>
      <c r="ENF1137" s="40"/>
      <c r="ENG1137" s="40"/>
      <c r="ENH1137" s="40"/>
      <c r="ENI1137" s="40"/>
      <c r="ENJ1137" s="40"/>
      <c r="ENK1137" s="40"/>
      <c r="ENL1137" s="40"/>
      <c r="ENM1137" s="40"/>
      <c r="ENN1137" s="40"/>
      <c r="ENO1137" s="40"/>
      <c r="ENP1137" s="40"/>
      <c r="ENQ1137" s="40"/>
      <c r="ENR1137" s="40"/>
      <c r="ENS1137" s="40"/>
      <c r="ENT1137" s="40"/>
      <c r="ENU1137" s="40"/>
      <c r="ENV1137" s="40"/>
      <c r="ENW1137" s="40"/>
      <c r="ENX1137" s="40"/>
      <c r="ENY1137" s="40"/>
      <c r="ENZ1137" s="40"/>
      <c r="EOA1137" s="40"/>
      <c r="EOB1137" s="40"/>
      <c r="EOC1137" s="40"/>
      <c r="EOD1137" s="40"/>
      <c r="EOE1137" s="40"/>
      <c r="EOF1137" s="40"/>
      <c r="EOG1137" s="40"/>
      <c r="EOH1137" s="40"/>
      <c r="EOI1137" s="40"/>
      <c r="EOJ1137" s="40"/>
      <c r="EOK1137" s="40"/>
      <c r="EOL1137" s="40"/>
      <c r="EOM1137" s="40"/>
      <c r="EON1137" s="40"/>
      <c r="EOO1137" s="40"/>
      <c r="EOP1137" s="40"/>
      <c r="EOQ1137" s="40"/>
      <c r="EOR1137" s="40"/>
      <c r="EOS1137" s="40"/>
      <c r="EOT1137" s="40"/>
      <c r="EOU1137" s="40"/>
      <c r="EOV1137" s="40"/>
      <c r="EOW1137" s="40"/>
      <c r="EOX1137" s="40"/>
      <c r="EOY1137" s="40"/>
      <c r="EOZ1137" s="40"/>
      <c r="EPA1137" s="40"/>
      <c r="EPB1137" s="40"/>
      <c r="EPC1137" s="40"/>
      <c r="EPD1137" s="40"/>
      <c r="EPE1137" s="40"/>
      <c r="EPF1137" s="40"/>
      <c r="EPG1137" s="40"/>
      <c r="EPH1137" s="40"/>
      <c r="EPI1137" s="40"/>
      <c r="EPJ1137" s="40"/>
      <c r="EPK1137" s="40"/>
      <c r="EPL1137" s="40"/>
      <c r="EPM1137" s="40"/>
      <c r="EPN1137" s="40"/>
      <c r="EPO1137" s="40"/>
      <c r="EPP1137" s="40"/>
      <c r="EPQ1137" s="40"/>
      <c r="EPR1137" s="40"/>
      <c r="EPS1137" s="40"/>
      <c r="EPT1137" s="40"/>
      <c r="EPU1137" s="40"/>
      <c r="EPV1137" s="40"/>
      <c r="EPW1137" s="40"/>
      <c r="EPX1137" s="40"/>
      <c r="EPY1137" s="40"/>
      <c r="EPZ1137" s="40"/>
      <c r="EQA1137" s="40"/>
      <c r="EQB1137" s="40"/>
      <c r="EQC1137" s="40"/>
      <c r="EQD1137" s="40"/>
      <c r="EQE1137" s="40"/>
      <c r="EQF1137" s="40"/>
      <c r="EQG1137" s="40"/>
      <c r="EQH1137" s="40"/>
      <c r="EQI1137" s="40"/>
      <c r="EQJ1137" s="40"/>
      <c r="EQK1137" s="40"/>
      <c r="EQL1137" s="40"/>
      <c r="EQM1137" s="40"/>
      <c r="EQN1137" s="40"/>
      <c r="EQO1137" s="40"/>
      <c r="EQP1137" s="40"/>
      <c r="EQQ1137" s="40"/>
      <c r="EQR1137" s="40"/>
      <c r="EQS1137" s="40"/>
      <c r="EQT1137" s="40"/>
      <c r="EQU1137" s="40"/>
      <c r="EQV1137" s="40"/>
      <c r="EQW1137" s="40"/>
      <c r="EQX1137" s="40"/>
      <c r="EQY1137" s="40"/>
      <c r="EQZ1137" s="40"/>
      <c r="ERA1137" s="40"/>
      <c r="ERB1137" s="40"/>
      <c r="ERC1137" s="40"/>
      <c r="ERD1137" s="40"/>
      <c r="ERE1137" s="40"/>
      <c r="ERF1137" s="40"/>
      <c r="ERG1137" s="40"/>
      <c r="ERH1137" s="40"/>
      <c r="ERI1137" s="40"/>
      <c r="ERJ1137" s="40"/>
      <c r="ERK1137" s="40"/>
      <c r="ERL1137" s="40"/>
      <c r="ERM1137" s="40"/>
      <c r="ERN1137" s="40"/>
      <c r="ERO1137" s="40"/>
      <c r="ERP1137" s="40"/>
      <c r="ERQ1137" s="40"/>
      <c r="ERR1137" s="40"/>
      <c r="ERS1137" s="40"/>
      <c r="ERT1137" s="40"/>
      <c r="ERU1137" s="40"/>
      <c r="ERV1137" s="40"/>
      <c r="ERW1137" s="40"/>
      <c r="ERX1137" s="40"/>
      <c r="ERY1137" s="40"/>
      <c r="ERZ1137" s="40"/>
      <c r="ESA1137" s="40"/>
      <c r="ESB1137" s="40"/>
      <c r="ESC1137" s="40"/>
      <c r="ESD1137" s="40"/>
      <c r="ESE1137" s="40"/>
      <c r="ESF1137" s="40"/>
      <c r="ESG1137" s="40"/>
      <c r="ESH1137" s="40"/>
      <c r="ESI1137" s="40"/>
      <c r="ESJ1137" s="40"/>
      <c r="ESK1137" s="40"/>
      <c r="ESL1137" s="40"/>
      <c r="ESM1137" s="40"/>
      <c r="ESN1137" s="40"/>
      <c r="ESO1137" s="40"/>
      <c r="ESP1137" s="40"/>
      <c r="ESQ1137" s="40"/>
      <c r="ESR1137" s="40"/>
      <c r="ESS1137" s="40"/>
      <c r="EST1137" s="40"/>
      <c r="ESU1137" s="40"/>
      <c r="ESV1137" s="40"/>
      <c r="ESW1137" s="40"/>
      <c r="ESX1137" s="40"/>
      <c r="ESY1137" s="40"/>
      <c r="ESZ1137" s="40"/>
      <c r="ETA1137" s="40"/>
      <c r="ETB1137" s="40"/>
      <c r="ETC1137" s="40"/>
      <c r="ETD1137" s="40"/>
      <c r="ETE1137" s="40"/>
      <c r="ETF1137" s="40"/>
      <c r="ETG1137" s="40"/>
      <c r="ETH1137" s="40"/>
      <c r="ETI1137" s="40"/>
      <c r="ETJ1137" s="40"/>
      <c r="ETK1137" s="40"/>
      <c r="ETL1137" s="40"/>
      <c r="ETM1137" s="40"/>
      <c r="ETN1137" s="40"/>
      <c r="ETO1137" s="40"/>
      <c r="ETP1137" s="40"/>
      <c r="ETQ1137" s="40"/>
      <c r="ETR1137" s="40"/>
      <c r="ETS1137" s="40"/>
      <c r="ETT1137" s="40"/>
      <c r="ETU1137" s="40"/>
      <c r="ETV1137" s="40"/>
      <c r="ETW1137" s="40"/>
      <c r="ETX1137" s="40"/>
      <c r="ETY1137" s="40"/>
      <c r="ETZ1137" s="40"/>
      <c r="EUA1137" s="40"/>
      <c r="EUB1137" s="40"/>
      <c r="EUC1137" s="40"/>
      <c r="EUD1137" s="40"/>
      <c r="EUE1137" s="40"/>
      <c r="EUF1137" s="40"/>
      <c r="EUG1137" s="40"/>
      <c r="EUH1137" s="40"/>
      <c r="EUI1137" s="40"/>
      <c r="EUJ1137" s="40"/>
      <c r="EUK1137" s="40"/>
      <c r="EUL1137" s="40"/>
      <c r="EUM1137" s="40"/>
      <c r="EUN1137" s="40"/>
      <c r="EUO1137" s="40"/>
      <c r="EUP1137" s="40"/>
      <c r="EUQ1137" s="40"/>
      <c r="EUR1137" s="40"/>
      <c r="EUS1137" s="40"/>
      <c r="EUT1137" s="40"/>
      <c r="EUU1137" s="40"/>
      <c r="EUV1137" s="40"/>
      <c r="EUW1137" s="40"/>
      <c r="EUX1137" s="40"/>
      <c r="EUY1137" s="40"/>
      <c r="EUZ1137" s="40"/>
      <c r="EVA1137" s="40"/>
      <c r="EVB1137" s="40"/>
      <c r="EVC1137" s="40"/>
      <c r="EVD1137" s="40"/>
      <c r="EVE1137" s="40"/>
      <c r="EVF1137" s="40"/>
      <c r="EVG1137" s="40"/>
      <c r="EVH1137" s="40"/>
      <c r="EVI1137" s="40"/>
      <c r="EVJ1137" s="40"/>
      <c r="EVK1137" s="40"/>
      <c r="EVL1137" s="40"/>
      <c r="EVM1137" s="40"/>
      <c r="EVN1137" s="40"/>
      <c r="EVO1137" s="40"/>
      <c r="EVP1137" s="40"/>
      <c r="EVQ1137" s="40"/>
      <c r="EVR1137" s="40"/>
      <c r="EVS1137" s="40"/>
      <c r="EVT1137" s="40"/>
      <c r="EVU1137" s="40"/>
      <c r="EVV1137" s="40"/>
      <c r="EVW1137" s="40"/>
      <c r="EVX1137" s="40"/>
      <c r="EVY1137" s="40"/>
      <c r="EVZ1137" s="40"/>
      <c r="EWA1137" s="40"/>
      <c r="EWB1137" s="40"/>
      <c r="EWC1137" s="40"/>
      <c r="EWD1137" s="40"/>
      <c r="EWE1137" s="40"/>
      <c r="EWF1137" s="40"/>
      <c r="EWG1137" s="40"/>
      <c r="EWH1137" s="40"/>
      <c r="EWI1137" s="40"/>
      <c r="EWJ1137" s="40"/>
      <c r="EWK1137" s="40"/>
      <c r="EWL1137" s="40"/>
      <c r="EWM1137" s="40"/>
      <c r="EWN1137" s="40"/>
      <c r="EWO1137" s="40"/>
      <c r="EWP1137" s="40"/>
      <c r="EWQ1137" s="40"/>
      <c r="EWR1137" s="40"/>
      <c r="EWS1137" s="40"/>
      <c r="EWT1137" s="40"/>
      <c r="EWU1137" s="40"/>
      <c r="EWV1137" s="40"/>
      <c r="EWW1137" s="40"/>
      <c r="EWX1137" s="40"/>
      <c r="EWY1137" s="40"/>
      <c r="EWZ1137" s="40"/>
      <c r="EXA1137" s="40"/>
      <c r="EXB1137" s="40"/>
      <c r="EXC1137" s="40"/>
      <c r="EXD1137" s="40"/>
      <c r="EXE1137" s="40"/>
      <c r="EXF1137" s="40"/>
      <c r="EXG1137" s="40"/>
      <c r="EXH1137" s="40"/>
      <c r="EXI1137" s="40"/>
      <c r="EXJ1137" s="40"/>
      <c r="EXK1137" s="40"/>
      <c r="EXL1137" s="40"/>
      <c r="EXM1137" s="40"/>
      <c r="EXN1137" s="40"/>
      <c r="EXO1137" s="40"/>
      <c r="EXP1137" s="40"/>
      <c r="EXQ1137" s="40"/>
      <c r="EXR1137" s="40"/>
      <c r="EXS1137" s="40"/>
      <c r="EXT1137" s="40"/>
      <c r="EXU1137" s="40"/>
      <c r="EXV1137" s="40"/>
      <c r="EXW1137" s="40"/>
      <c r="EXX1137" s="40"/>
      <c r="EXY1137" s="40"/>
      <c r="EXZ1137" s="40"/>
      <c r="EYA1137" s="40"/>
      <c r="EYB1137" s="40"/>
      <c r="EYC1137" s="40"/>
      <c r="EYD1137" s="40"/>
      <c r="EYE1137" s="40"/>
      <c r="EYF1137" s="40"/>
      <c r="EYG1137" s="40"/>
      <c r="EYH1137" s="40"/>
      <c r="EYI1137" s="40"/>
      <c r="EYJ1137" s="40"/>
      <c r="EYK1137" s="40"/>
      <c r="EYL1137" s="40"/>
      <c r="EYM1137" s="40"/>
      <c r="EYN1137" s="40"/>
      <c r="EYO1137" s="40"/>
      <c r="EYP1137" s="40"/>
      <c r="EYQ1137" s="40"/>
      <c r="EYR1137" s="40"/>
      <c r="EYS1137" s="40"/>
      <c r="EYT1137" s="40"/>
      <c r="EYU1137" s="40"/>
      <c r="EYV1137" s="40"/>
      <c r="EYW1137" s="40"/>
      <c r="EYX1137" s="40"/>
      <c r="EYY1137" s="40"/>
      <c r="EYZ1137" s="40"/>
      <c r="EZA1137" s="40"/>
      <c r="EZB1137" s="40"/>
      <c r="EZC1137" s="40"/>
      <c r="EZD1137" s="40"/>
      <c r="EZE1137" s="40"/>
      <c r="EZF1137" s="40"/>
      <c r="EZG1137" s="40"/>
      <c r="EZH1137" s="40"/>
      <c r="EZI1137" s="40"/>
      <c r="EZJ1137" s="40"/>
      <c r="EZK1137" s="40"/>
      <c r="EZL1137" s="40"/>
      <c r="EZM1137" s="40"/>
      <c r="EZN1137" s="40"/>
      <c r="EZO1137" s="40"/>
      <c r="EZP1137" s="40"/>
      <c r="EZQ1137" s="40"/>
      <c r="EZR1137" s="40"/>
      <c r="EZS1137" s="40"/>
      <c r="EZT1137" s="40"/>
      <c r="EZU1137" s="40"/>
      <c r="EZV1137" s="40"/>
      <c r="EZW1137" s="40"/>
      <c r="EZX1137" s="40"/>
      <c r="EZY1137" s="40"/>
      <c r="EZZ1137" s="40"/>
      <c r="FAA1137" s="40"/>
      <c r="FAB1137" s="40"/>
      <c r="FAC1137" s="40"/>
      <c r="FAD1137" s="40"/>
      <c r="FAE1137" s="40"/>
      <c r="FAF1137" s="40"/>
      <c r="FAG1137" s="40"/>
      <c r="FAH1137" s="40"/>
      <c r="FAI1137" s="40"/>
      <c r="FAJ1137" s="40"/>
      <c r="FAK1137" s="40"/>
      <c r="FAL1137" s="40"/>
      <c r="FAM1137" s="40"/>
      <c r="FAN1137" s="40"/>
      <c r="FAO1137" s="40"/>
      <c r="FAP1137" s="40"/>
      <c r="FAQ1137" s="40"/>
      <c r="FAR1137" s="40"/>
      <c r="FAS1137" s="40"/>
      <c r="FAT1137" s="40"/>
      <c r="FAU1137" s="40"/>
      <c r="FAV1137" s="40"/>
      <c r="FAW1137" s="40"/>
      <c r="FAX1137" s="40"/>
      <c r="FAY1137" s="40"/>
      <c r="FAZ1137" s="40"/>
      <c r="FBA1137" s="40"/>
      <c r="FBB1137" s="40"/>
      <c r="FBC1137" s="40"/>
      <c r="FBD1137" s="40"/>
      <c r="FBE1137" s="40"/>
      <c r="FBF1137" s="40"/>
      <c r="FBG1137" s="40"/>
      <c r="FBH1137" s="40"/>
      <c r="FBI1137" s="40"/>
      <c r="FBJ1137" s="40"/>
      <c r="FBK1137" s="40"/>
      <c r="FBL1137" s="40"/>
      <c r="FBM1137" s="40"/>
      <c r="FBN1137" s="40"/>
      <c r="FBO1137" s="40"/>
      <c r="FBP1137" s="40"/>
      <c r="FBQ1137" s="40"/>
      <c r="FBR1137" s="40"/>
      <c r="FBS1137" s="40"/>
      <c r="FBT1137" s="40"/>
      <c r="FBU1137" s="40"/>
      <c r="FBV1137" s="40"/>
      <c r="FBW1137" s="40"/>
      <c r="FBX1137" s="40"/>
      <c r="FBY1137" s="40"/>
      <c r="FBZ1137" s="40"/>
      <c r="FCA1137" s="40"/>
      <c r="FCB1137" s="40"/>
      <c r="FCC1137" s="40"/>
      <c r="FCD1137" s="40"/>
      <c r="FCE1137" s="40"/>
      <c r="FCF1137" s="40"/>
      <c r="FCG1137" s="40"/>
      <c r="FCH1137" s="40"/>
      <c r="FCI1137" s="40"/>
      <c r="FCJ1137" s="40"/>
      <c r="FCK1137" s="40"/>
      <c r="FCL1137" s="40"/>
      <c r="FCM1137" s="40"/>
      <c r="FCN1137" s="40"/>
      <c r="FCO1137" s="40"/>
      <c r="FCP1137" s="40"/>
      <c r="FCQ1137" s="40"/>
      <c r="FCR1137" s="40"/>
      <c r="FCS1137" s="40"/>
      <c r="FCT1137" s="40"/>
      <c r="FCU1137" s="40"/>
      <c r="FCV1137" s="40"/>
      <c r="FCW1137" s="40"/>
      <c r="FCX1137" s="40"/>
      <c r="FCY1137" s="40"/>
      <c r="FCZ1137" s="40"/>
      <c r="FDA1137" s="40"/>
      <c r="FDB1137" s="40"/>
      <c r="FDC1137" s="40"/>
      <c r="FDD1137" s="40"/>
      <c r="FDE1137" s="40"/>
      <c r="FDF1137" s="40"/>
      <c r="FDG1137" s="40"/>
      <c r="FDH1137" s="40"/>
      <c r="FDI1137" s="40"/>
      <c r="FDJ1137" s="40"/>
      <c r="FDK1137" s="40"/>
      <c r="FDL1137" s="40"/>
      <c r="FDM1137" s="40"/>
      <c r="FDN1137" s="40"/>
      <c r="FDO1137" s="40"/>
      <c r="FDP1137" s="40"/>
      <c r="FDQ1137" s="40"/>
      <c r="FDR1137" s="40"/>
      <c r="FDS1137" s="40"/>
      <c r="FDT1137" s="40"/>
      <c r="FDU1137" s="40"/>
      <c r="FDV1137" s="40"/>
      <c r="FDW1137" s="40"/>
      <c r="FDX1137" s="40"/>
      <c r="FDY1137" s="40"/>
      <c r="FDZ1137" s="40"/>
      <c r="FEA1137" s="40"/>
      <c r="FEB1137" s="40"/>
      <c r="FEC1137" s="40"/>
      <c r="FED1137" s="40"/>
      <c r="FEE1137" s="40"/>
      <c r="FEF1137" s="40"/>
      <c r="FEG1137" s="40"/>
      <c r="FEH1137" s="40"/>
      <c r="FEI1137" s="40"/>
      <c r="FEJ1137" s="40"/>
      <c r="FEK1137" s="40"/>
      <c r="FEL1137" s="40"/>
      <c r="FEM1137" s="40"/>
      <c r="FEN1137" s="40"/>
      <c r="FEO1137" s="40"/>
      <c r="FEP1137" s="40"/>
      <c r="FEQ1137" s="40"/>
      <c r="FER1137" s="40"/>
      <c r="FES1137" s="40"/>
      <c r="FET1137" s="40"/>
      <c r="FEU1137" s="40"/>
      <c r="FEV1137" s="40"/>
      <c r="FEW1137" s="40"/>
      <c r="FEX1137" s="40"/>
      <c r="FEY1137" s="40"/>
      <c r="FEZ1137" s="40"/>
      <c r="FFA1137" s="40"/>
      <c r="FFB1137" s="40"/>
      <c r="FFC1137" s="40"/>
      <c r="FFD1137" s="40"/>
      <c r="FFE1137" s="40"/>
      <c r="FFF1137" s="40"/>
      <c r="FFG1137" s="40"/>
      <c r="FFH1137" s="40"/>
      <c r="FFI1137" s="40"/>
      <c r="FFJ1137" s="40"/>
      <c r="FFK1137" s="40"/>
      <c r="FFL1137" s="40"/>
      <c r="FFM1137" s="40"/>
      <c r="FFN1137" s="40"/>
      <c r="FFO1137" s="40"/>
      <c r="FFP1137" s="40"/>
      <c r="FFQ1137" s="40"/>
      <c r="FFR1137" s="40"/>
      <c r="FFS1137" s="40"/>
      <c r="FFT1137" s="40"/>
      <c r="FFU1137" s="40"/>
      <c r="FFV1137" s="40"/>
      <c r="FFW1137" s="40"/>
      <c r="FFX1137" s="40"/>
      <c r="FFY1137" s="40"/>
      <c r="FFZ1137" s="40"/>
      <c r="FGA1137" s="40"/>
      <c r="FGB1137" s="40"/>
      <c r="FGC1137" s="40"/>
      <c r="FGD1137" s="40"/>
      <c r="FGE1137" s="40"/>
      <c r="FGF1137" s="40"/>
      <c r="FGG1137" s="40"/>
      <c r="FGH1137" s="40"/>
      <c r="FGI1137" s="40"/>
      <c r="FGJ1137" s="40"/>
      <c r="FGK1137" s="40"/>
      <c r="FGL1137" s="40"/>
      <c r="FGM1137" s="40"/>
      <c r="FGN1137" s="40"/>
      <c r="FGO1137" s="40"/>
      <c r="FGP1137" s="40"/>
      <c r="FGQ1137" s="40"/>
      <c r="FGR1137" s="40"/>
      <c r="FGS1137" s="40"/>
      <c r="FGT1137" s="40"/>
      <c r="FGU1137" s="40"/>
      <c r="FGV1137" s="40"/>
      <c r="FGW1137" s="40"/>
      <c r="FGX1137" s="40"/>
      <c r="FGY1137" s="40"/>
      <c r="FGZ1137" s="40"/>
      <c r="FHA1137" s="40"/>
      <c r="FHB1137" s="40"/>
      <c r="FHC1137" s="40"/>
      <c r="FHD1137" s="40"/>
      <c r="FHE1137" s="40"/>
      <c r="FHF1137" s="40"/>
      <c r="FHG1137" s="40"/>
      <c r="FHH1137" s="40"/>
      <c r="FHI1137" s="40"/>
      <c r="FHJ1137" s="40"/>
      <c r="FHK1137" s="40"/>
      <c r="FHL1137" s="40"/>
      <c r="FHM1137" s="40"/>
      <c r="FHN1137" s="40"/>
      <c r="FHO1137" s="40"/>
      <c r="FHP1137" s="40"/>
      <c r="FHQ1137" s="40"/>
      <c r="FHR1137" s="40"/>
      <c r="FHS1137" s="40"/>
      <c r="FHT1137" s="40"/>
      <c r="FHU1137" s="40"/>
      <c r="FHV1137" s="40"/>
      <c r="FHW1137" s="40"/>
      <c r="FHX1137" s="40"/>
      <c r="FHY1137" s="40"/>
      <c r="FHZ1137" s="40"/>
      <c r="FIA1137" s="40"/>
      <c r="FIB1137" s="40"/>
      <c r="FIC1137" s="40"/>
      <c r="FID1137" s="40"/>
      <c r="FIE1137" s="40"/>
      <c r="FIF1137" s="40"/>
      <c r="FIG1137" s="40"/>
      <c r="FIH1137" s="40"/>
      <c r="FII1137" s="40"/>
      <c r="FIJ1137" s="40"/>
      <c r="FIK1137" s="40"/>
      <c r="FIL1137" s="40"/>
      <c r="FIM1137" s="40"/>
      <c r="FIN1137" s="40"/>
      <c r="FIO1137" s="40"/>
      <c r="FIP1137" s="40"/>
      <c r="FIQ1137" s="40"/>
      <c r="FIR1137" s="40"/>
      <c r="FIS1137" s="40"/>
      <c r="FIT1137" s="40"/>
      <c r="FIU1137" s="40"/>
      <c r="FIV1137" s="40"/>
      <c r="FIW1137" s="40"/>
      <c r="FIX1137" s="40"/>
      <c r="FIY1137" s="40"/>
      <c r="FIZ1137" s="40"/>
      <c r="FJA1137" s="40"/>
      <c r="FJB1137" s="40"/>
      <c r="FJC1137" s="40"/>
      <c r="FJD1137" s="40"/>
      <c r="FJE1137" s="40"/>
      <c r="FJF1137" s="40"/>
      <c r="FJG1137" s="40"/>
      <c r="FJH1137" s="40"/>
      <c r="FJI1137" s="40"/>
      <c r="FJJ1137" s="40"/>
      <c r="FJK1137" s="40"/>
      <c r="FJL1137" s="40"/>
      <c r="FJM1137" s="40"/>
      <c r="FJN1137" s="40"/>
      <c r="FJO1137" s="40"/>
      <c r="FJP1137" s="40"/>
      <c r="FJQ1137" s="40"/>
      <c r="FJR1137" s="40"/>
      <c r="FJS1137" s="40"/>
      <c r="FJT1137" s="40"/>
      <c r="FJU1137" s="40"/>
      <c r="FJV1137" s="40"/>
      <c r="FJW1137" s="40"/>
      <c r="FJX1137" s="40"/>
      <c r="FJY1137" s="40"/>
      <c r="FJZ1137" s="40"/>
      <c r="FKA1137" s="40"/>
      <c r="FKB1137" s="40"/>
      <c r="FKC1137" s="40"/>
      <c r="FKD1137" s="40"/>
      <c r="FKE1137" s="40"/>
      <c r="FKF1137" s="40"/>
      <c r="FKG1137" s="40"/>
      <c r="FKH1137" s="40"/>
      <c r="FKI1137" s="40"/>
      <c r="FKJ1137" s="40"/>
      <c r="FKK1137" s="40"/>
      <c r="FKL1137" s="40"/>
      <c r="FKM1137" s="40"/>
      <c r="FKN1137" s="40"/>
      <c r="FKO1137" s="40"/>
      <c r="FKP1137" s="40"/>
      <c r="FKQ1137" s="40"/>
      <c r="FKR1137" s="40"/>
      <c r="FKS1137" s="40"/>
      <c r="FKT1137" s="40"/>
      <c r="FKU1137" s="40"/>
      <c r="FKV1137" s="40"/>
      <c r="FKW1137" s="40"/>
      <c r="FKX1137" s="40"/>
      <c r="FKY1137" s="40"/>
      <c r="FKZ1137" s="40"/>
      <c r="FLA1137" s="40"/>
      <c r="FLB1137" s="40"/>
      <c r="FLC1137" s="40"/>
      <c r="FLD1137" s="40"/>
      <c r="FLE1137" s="40"/>
      <c r="FLF1137" s="40"/>
      <c r="FLG1137" s="40"/>
      <c r="FLH1137" s="40"/>
      <c r="FLI1137" s="40"/>
      <c r="FLJ1137" s="40"/>
      <c r="FLK1137" s="40"/>
      <c r="FLL1137" s="40"/>
      <c r="FLM1137" s="40"/>
      <c r="FLN1137" s="40"/>
      <c r="FLO1137" s="40"/>
      <c r="FLP1137" s="40"/>
      <c r="FLQ1137" s="40"/>
      <c r="FLR1137" s="40"/>
      <c r="FLS1137" s="40"/>
      <c r="FLT1137" s="40"/>
      <c r="FLU1137" s="40"/>
      <c r="FLV1137" s="40"/>
      <c r="FLW1137" s="40"/>
      <c r="FLX1137" s="40"/>
      <c r="FLY1137" s="40"/>
      <c r="FLZ1137" s="40"/>
      <c r="FMA1137" s="40"/>
      <c r="FMB1137" s="40"/>
      <c r="FMC1137" s="40"/>
      <c r="FMD1137" s="40"/>
      <c r="FME1137" s="40"/>
      <c r="FMF1137" s="40"/>
      <c r="FMG1137" s="40"/>
      <c r="FMH1137" s="40"/>
      <c r="FMI1137" s="40"/>
      <c r="FMJ1137" s="40"/>
      <c r="FMK1137" s="40"/>
      <c r="FML1137" s="40"/>
      <c r="FMM1137" s="40"/>
      <c r="FMN1137" s="40"/>
      <c r="FMO1137" s="40"/>
      <c r="FMP1137" s="40"/>
      <c r="FMQ1137" s="40"/>
      <c r="FMR1137" s="40"/>
      <c r="FMS1137" s="40"/>
      <c r="FMT1137" s="40"/>
      <c r="FMU1137" s="40"/>
      <c r="FMV1137" s="40"/>
      <c r="FMW1137" s="40"/>
      <c r="FMX1137" s="40"/>
      <c r="FMY1137" s="40"/>
      <c r="FMZ1137" s="40"/>
      <c r="FNA1137" s="40"/>
      <c r="FNB1137" s="40"/>
      <c r="FNC1137" s="40"/>
      <c r="FND1137" s="40"/>
      <c r="FNE1137" s="40"/>
      <c r="FNF1137" s="40"/>
      <c r="FNG1137" s="40"/>
      <c r="FNH1137" s="40"/>
      <c r="FNI1137" s="40"/>
      <c r="FNJ1137" s="40"/>
      <c r="FNK1137" s="40"/>
      <c r="FNL1137" s="40"/>
      <c r="FNM1137" s="40"/>
      <c r="FNN1137" s="40"/>
      <c r="FNO1137" s="40"/>
      <c r="FNP1137" s="40"/>
      <c r="FNQ1137" s="40"/>
      <c r="FNR1137" s="40"/>
      <c r="FNS1137" s="40"/>
      <c r="FNT1137" s="40"/>
      <c r="FNU1137" s="40"/>
      <c r="FNV1137" s="40"/>
      <c r="FNW1137" s="40"/>
      <c r="FNX1137" s="40"/>
      <c r="FNY1137" s="40"/>
      <c r="FNZ1137" s="40"/>
      <c r="FOA1137" s="40"/>
      <c r="FOB1137" s="40"/>
      <c r="FOC1137" s="40"/>
      <c r="FOD1137" s="40"/>
      <c r="FOE1137" s="40"/>
      <c r="FOF1137" s="40"/>
      <c r="FOG1137" s="40"/>
      <c r="FOH1137" s="40"/>
      <c r="FOI1137" s="40"/>
      <c r="FOJ1137" s="40"/>
      <c r="FOK1137" s="40"/>
      <c r="FOL1137" s="40"/>
      <c r="FOM1137" s="40"/>
      <c r="FON1137" s="40"/>
      <c r="FOO1137" s="40"/>
      <c r="FOP1137" s="40"/>
      <c r="FOQ1137" s="40"/>
      <c r="FOR1137" s="40"/>
      <c r="FOS1137" s="40"/>
      <c r="FOT1137" s="40"/>
      <c r="FOU1137" s="40"/>
      <c r="FOV1137" s="40"/>
      <c r="FOW1137" s="40"/>
      <c r="FOX1137" s="40"/>
      <c r="FOY1137" s="40"/>
      <c r="FOZ1137" s="40"/>
      <c r="FPA1137" s="40"/>
      <c r="FPB1137" s="40"/>
      <c r="FPC1137" s="40"/>
      <c r="FPD1137" s="40"/>
      <c r="FPE1137" s="40"/>
      <c r="FPF1137" s="40"/>
      <c r="FPG1137" s="40"/>
      <c r="FPH1137" s="40"/>
      <c r="FPI1137" s="40"/>
      <c r="FPJ1137" s="40"/>
      <c r="FPK1137" s="40"/>
      <c r="FPL1137" s="40"/>
      <c r="FPM1137" s="40"/>
      <c r="FPN1137" s="40"/>
      <c r="FPO1137" s="40"/>
      <c r="FPP1137" s="40"/>
      <c r="FPQ1137" s="40"/>
      <c r="FPR1137" s="40"/>
      <c r="FPS1137" s="40"/>
      <c r="FPT1137" s="40"/>
      <c r="FPU1137" s="40"/>
      <c r="FPV1137" s="40"/>
      <c r="FPW1137" s="40"/>
      <c r="FPX1137" s="40"/>
      <c r="FPY1137" s="40"/>
      <c r="FPZ1137" s="40"/>
      <c r="FQA1137" s="40"/>
      <c r="FQB1137" s="40"/>
      <c r="FQC1137" s="40"/>
      <c r="FQD1137" s="40"/>
      <c r="FQE1137" s="40"/>
      <c r="FQF1137" s="40"/>
      <c r="FQG1137" s="40"/>
      <c r="FQH1137" s="40"/>
      <c r="FQI1137" s="40"/>
      <c r="FQJ1137" s="40"/>
      <c r="FQK1137" s="40"/>
      <c r="FQL1137" s="40"/>
      <c r="FQM1137" s="40"/>
      <c r="FQN1137" s="40"/>
      <c r="FQO1137" s="40"/>
      <c r="FQP1137" s="40"/>
      <c r="FQQ1137" s="40"/>
      <c r="FQR1137" s="40"/>
      <c r="FQS1137" s="40"/>
      <c r="FQT1137" s="40"/>
      <c r="FQU1137" s="40"/>
      <c r="FQV1137" s="40"/>
      <c r="FQW1137" s="40"/>
      <c r="FQX1137" s="40"/>
      <c r="FQY1137" s="40"/>
      <c r="FQZ1137" s="40"/>
      <c r="FRA1137" s="40"/>
      <c r="FRB1137" s="40"/>
      <c r="FRC1137" s="40"/>
      <c r="FRD1137" s="40"/>
      <c r="FRE1137" s="40"/>
      <c r="FRF1137" s="40"/>
      <c r="FRG1137" s="40"/>
      <c r="FRH1137" s="40"/>
      <c r="FRI1137" s="40"/>
      <c r="FRJ1137" s="40"/>
      <c r="FRK1137" s="40"/>
      <c r="FRL1137" s="40"/>
      <c r="FRM1137" s="40"/>
      <c r="FRN1137" s="40"/>
      <c r="FRO1137" s="40"/>
      <c r="FRP1137" s="40"/>
      <c r="FRQ1137" s="40"/>
      <c r="FRR1137" s="40"/>
      <c r="FRS1137" s="40"/>
      <c r="FRT1137" s="40"/>
      <c r="FRU1137" s="40"/>
      <c r="FRV1137" s="40"/>
      <c r="FRW1137" s="40"/>
      <c r="FRX1137" s="40"/>
      <c r="FRY1137" s="40"/>
      <c r="FRZ1137" s="40"/>
      <c r="FSA1137" s="40"/>
      <c r="FSB1137" s="40"/>
      <c r="FSC1137" s="40"/>
      <c r="FSD1137" s="40"/>
      <c r="FSE1137" s="40"/>
      <c r="FSF1137" s="40"/>
      <c r="FSG1137" s="40"/>
      <c r="FSH1137" s="40"/>
      <c r="FSI1137" s="40"/>
      <c r="FSJ1137" s="40"/>
      <c r="FSK1137" s="40"/>
      <c r="FSL1137" s="40"/>
      <c r="FSM1137" s="40"/>
      <c r="FSN1137" s="40"/>
      <c r="FSO1137" s="40"/>
      <c r="FSP1137" s="40"/>
      <c r="FSQ1137" s="40"/>
      <c r="FSR1137" s="40"/>
      <c r="FSS1137" s="40"/>
      <c r="FST1137" s="40"/>
      <c r="FSU1137" s="40"/>
      <c r="FSV1137" s="40"/>
      <c r="FSW1137" s="40"/>
      <c r="FSX1137" s="40"/>
      <c r="FSY1137" s="40"/>
      <c r="FSZ1137" s="40"/>
      <c r="FTA1137" s="40"/>
      <c r="FTB1137" s="40"/>
      <c r="FTC1137" s="40"/>
      <c r="FTD1137" s="40"/>
      <c r="FTE1137" s="40"/>
      <c r="FTF1137" s="40"/>
      <c r="FTG1137" s="40"/>
      <c r="FTH1137" s="40"/>
      <c r="FTI1137" s="40"/>
      <c r="FTJ1137" s="40"/>
      <c r="FTK1137" s="40"/>
      <c r="FTL1137" s="40"/>
      <c r="FTM1137" s="40"/>
      <c r="FTN1137" s="40"/>
      <c r="FTO1137" s="40"/>
      <c r="FTP1137" s="40"/>
      <c r="FTQ1137" s="40"/>
      <c r="FTR1137" s="40"/>
      <c r="FTS1137" s="40"/>
      <c r="FTT1137" s="40"/>
      <c r="FTU1137" s="40"/>
      <c r="FTV1137" s="40"/>
      <c r="FTW1137" s="40"/>
      <c r="FTX1137" s="40"/>
      <c r="FTY1137" s="40"/>
      <c r="FTZ1137" s="40"/>
      <c r="FUA1137" s="40"/>
      <c r="FUB1137" s="40"/>
      <c r="FUC1137" s="40"/>
      <c r="FUD1137" s="40"/>
      <c r="FUE1137" s="40"/>
      <c r="FUF1137" s="40"/>
      <c r="FUG1137" s="40"/>
      <c r="FUH1137" s="40"/>
      <c r="FUI1137" s="40"/>
      <c r="FUJ1137" s="40"/>
      <c r="FUK1137" s="40"/>
      <c r="FUL1137" s="40"/>
      <c r="FUM1137" s="40"/>
      <c r="FUN1137" s="40"/>
      <c r="FUO1137" s="40"/>
      <c r="FUP1137" s="40"/>
      <c r="FUQ1137" s="40"/>
      <c r="FUR1137" s="40"/>
      <c r="FUS1137" s="40"/>
      <c r="FUT1137" s="40"/>
      <c r="FUU1137" s="40"/>
      <c r="FUV1137" s="40"/>
      <c r="FUW1137" s="40"/>
      <c r="FUX1137" s="40"/>
      <c r="FUY1137" s="40"/>
      <c r="FUZ1137" s="40"/>
      <c r="FVA1137" s="40"/>
      <c r="FVB1137" s="40"/>
      <c r="FVC1137" s="40"/>
      <c r="FVD1137" s="40"/>
      <c r="FVE1137" s="40"/>
      <c r="FVF1137" s="40"/>
      <c r="FVG1137" s="40"/>
      <c r="FVH1137" s="40"/>
      <c r="FVI1137" s="40"/>
      <c r="FVJ1137" s="40"/>
      <c r="FVK1137" s="40"/>
      <c r="FVL1137" s="40"/>
      <c r="FVM1137" s="40"/>
      <c r="FVN1137" s="40"/>
      <c r="FVO1137" s="40"/>
      <c r="FVP1137" s="40"/>
      <c r="FVQ1137" s="40"/>
      <c r="FVR1137" s="40"/>
      <c r="FVS1137" s="40"/>
      <c r="FVT1137" s="40"/>
      <c r="FVU1137" s="40"/>
      <c r="FVV1137" s="40"/>
      <c r="FVW1137" s="40"/>
      <c r="FVX1137" s="40"/>
      <c r="FVY1137" s="40"/>
      <c r="FVZ1137" s="40"/>
      <c r="FWA1137" s="40"/>
      <c r="FWB1137" s="40"/>
      <c r="FWC1137" s="40"/>
      <c r="FWD1137" s="40"/>
      <c r="FWE1137" s="40"/>
      <c r="FWF1137" s="40"/>
      <c r="FWG1137" s="40"/>
      <c r="FWH1137" s="40"/>
      <c r="FWI1137" s="40"/>
      <c r="FWJ1137" s="40"/>
      <c r="FWK1137" s="40"/>
      <c r="FWL1137" s="40"/>
      <c r="FWM1137" s="40"/>
      <c r="FWN1137" s="40"/>
      <c r="FWO1137" s="40"/>
      <c r="FWP1137" s="40"/>
      <c r="FWQ1137" s="40"/>
      <c r="FWR1137" s="40"/>
      <c r="FWS1137" s="40"/>
      <c r="FWT1137" s="40"/>
      <c r="FWU1137" s="40"/>
      <c r="FWV1137" s="40"/>
      <c r="FWW1137" s="40"/>
      <c r="FWX1137" s="40"/>
      <c r="FWY1137" s="40"/>
      <c r="FWZ1137" s="40"/>
      <c r="FXA1137" s="40"/>
      <c r="FXB1137" s="40"/>
      <c r="FXC1137" s="40"/>
      <c r="FXD1137" s="40"/>
      <c r="FXE1137" s="40"/>
      <c r="FXF1137" s="40"/>
      <c r="FXG1137" s="40"/>
      <c r="FXH1137" s="40"/>
      <c r="FXI1137" s="40"/>
      <c r="FXJ1137" s="40"/>
      <c r="FXK1137" s="40"/>
      <c r="FXL1137" s="40"/>
      <c r="FXM1137" s="40"/>
      <c r="FXN1137" s="40"/>
      <c r="FXO1137" s="40"/>
      <c r="FXP1137" s="40"/>
      <c r="FXQ1137" s="40"/>
      <c r="FXR1137" s="40"/>
      <c r="FXS1137" s="40"/>
      <c r="FXT1137" s="40"/>
      <c r="FXU1137" s="40"/>
      <c r="FXV1137" s="40"/>
      <c r="FXW1137" s="40"/>
      <c r="FXX1137" s="40"/>
      <c r="FXY1137" s="40"/>
      <c r="FXZ1137" s="40"/>
      <c r="FYA1137" s="40"/>
      <c r="FYB1137" s="40"/>
      <c r="FYC1137" s="40"/>
      <c r="FYD1137" s="40"/>
      <c r="FYE1137" s="40"/>
      <c r="FYF1137" s="40"/>
      <c r="FYG1137" s="40"/>
      <c r="FYH1137" s="40"/>
      <c r="FYI1137" s="40"/>
      <c r="FYJ1137" s="40"/>
      <c r="FYK1137" s="40"/>
      <c r="FYL1137" s="40"/>
      <c r="FYM1137" s="40"/>
      <c r="FYN1137" s="40"/>
      <c r="FYO1137" s="40"/>
      <c r="FYP1137" s="40"/>
      <c r="FYQ1137" s="40"/>
      <c r="FYR1137" s="40"/>
      <c r="FYS1137" s="40"/>
      <c r="FYT1137" s="40"/>
      <c r="FYU1137" s="40"/>
      <c r="FYV1137" s="40"/>
      <c r="FYW1137" s="40"/>
      <c r="FYX1137" s="40"/>
      <c r="FYY1137" s="40"/>
      <c r="FYZ1137" s="40"/>
      <c r="FZA1137" s="40"/>
      <c r="FZB1137" s="40"/>
      <c r="FZC1137" s="40"/>
      <c r="FZD1137" s="40"/>
      <c r="FZE1137" s="40"/>
      <c r="FZF1137" s="40"/>
      <c r="FZG1137" s="40"/>
      <c r="FZH1137" s="40"/>
      <c r="FZI1137" s="40"/>
      <c r="FZJ1137" s="40"/>
      <c r="FZK1137" s="40"/>
      <c r="FZL1137" s="40"/>
      <c r="FZM1137" s="40"/>
      <c r="FZN1137" s="40"/>
      <c r="FZO1137" s="40"/>
      <c r="FZP1137" s="40"/>
      <c r="FZQ1137" s="40"/>
      <c r="FZR1137" s="40"/>
      <c r="FZS1137" s="40"/>
      <c r="FZT1137" s="40"/>
      <c r="FZU1137" s="40"/>
      <c r="FZV1137" s="40"/>
      <c r="FZW1137" s="40"/>
      <c r="FZX1137" s="40"/>
      <c r="FZY1137" s="40"/>
      <c r="FZZ1137" s="40"/>
      <c r="GAA1137" s="40"/>
      <c r="GAB1137" s="40"/>
      <c r="GAC1137" s="40"/>
      <c r="GAD1137" s="40"/>
      <c r="GAE1137" s="40"/>
      <c r="GAF1137" s="40"/>
      <c r="GAG1137" s="40"/>
      <c r="GAH1137" s="40"/>
      <c r="GAI1137" s="40"/>
      <c r="GAJ1137" s="40"/>
      <c r="GAK1137" s="40"/>
      <c r="GAL1137" s="40"/>
      <c r="GAM1137" s="40"/>
      <c r="GAN1137" s="40"/>
      <c r="GAO1137" s="40"/>
      <c r="GAP1137" s="40"/>
      <c r="GAQ1137" s="40"/>
      <c r="GAR1137" s="40"/>
      <c r="GAS1137" s="40"/>
      <c r="GAT1137" s="40"/>
      <c r="GAU1137" s="40"/>
      <c r="GAV1137" s="40"/>
      <c r="GAW1137" s="40"/>
      <c r="GAX1137" s="40"/>
      <c r="GAY1137" s="40"/>
      <c r="GAZ1137" s="40"/>
      <c r="GBA1137" s="40"/>
      <c r="GBB1137" s="40"/>
      <c r="GBC1137" s="40"/>
      <c r="GBD1137" s="40"/>
      <c r="GBE1137" s="40"/>
      <c r="GBF1137" s="40"/>
      <c r="GBG1137" s="40"/>
      <c r="GBH1137" s="40"/>
      <c r="GBI1137" s="40"/>
      <c r="GBJ1137" s="40"/>
      <c r="GBK1137" s="40"/>
      <c r="GBL1137" s="40"/>
      <c r="GBM1137" s="40"/>
      <c r="GBN1137" s="40"/>
      <c r="GBO1137" s="40"/>
      <c r="GBP1137" s="40"/>
      <c r="GBQ1137" s="40"/>
      <c r="GBR1137" s="40"/>
      <c r="GBS1137" s="40"/>
      <c r="GBT1137" s="40"/>
      <c r="GBU1137" s="40"/>
      <c r="GBV1137" s="40"/>
      <c r="GBW1137" s="40"/>
      <c r="GBX1137" s="40"/>
      <c r="GBY1137" s="40"/>
      <c r="GBZ1137" s="40"/>
      <c r="GCA1137" s="40"/>
      <c r="GCB1137" s="40"/>
      <c r="GCC1137" s="40"/>
      <c r="GCD1137" s="40"/>
      <c r="GCE1137" s="40"/>
      <c r="GCF1137" s="40"/>
      <c r="GCG1137" s="40"/>
      <c r="GCH1137" s="40"/>
      <c r="GCI1137" s="40"/>
      <c r="GCJ1137" s="40"/>
      <c r="GCK1137" s="40"/>
      <c r="GCL1137" s="40"/>
      <c r="GCM1137" s="40"/>
      <c r="GCN1137" s="40"/>
      <c r="GCO1137" s="40"/>
      <c r="GCP1137" s="40"/>
      <c r="GCQ1137" s="40"/>
      <c r="GCR1137" s="40"/>
      <c r="GCS1137" s="40"/>
      <c r="GCT1137" s="40"/>
      <c r="GCU1137" s="40"/>
      <c r="GCV1137" s="40"/>
      <c r="GCW1137" s="40"/>
      <c r="GCX1137" s="40"/>
      <c r="GCY1137" s="40"/>
      <c r="GCZ1137" s="40"/>
      <c r="GDA1137" s="40"/>
      <c r="GDB1137" s="40"/>
      <c r="GDC1137" s="40"/>
      <c r="GDD1137" s="40"/>
      <c r="GDE1137" s="40"/>
      <c r="GDF1137" s="40"/>
      <c r="GDG1137" s="40"/>
      <c r="GDH1137" s="40"/>
      <c r="GDI1137" s="40"/>
      <c r="GDJ1137" s="40"/>
      <c r="GDK1137" s="40"/>
      <c r="GDL1137" s="40"/>
      <c r="GDM1137" s="40"/>
      <c r="GDN1137" s="40"/>
      <c r="GDO1137" s="40"/>
      <c r="GDP1137" s="40"/>
      <c r="GDQ1137" s="40"/>
      <c r="GDR1137" s="40"/>
      <c r="GDS1137" s="40"/>
      <c r="GDT1137" s="40"/>
      <c r="GDU1137" s="40"/>
      <c r="GDV1137" s="40"/>
      <c r="GDW1137" s="40"/>
      <c r="GDX1137" s="40"/>
      <c r="GDY1137" s="40"/>
      <c r="GDZ1137" s="40"/>
      <c r="GEA1137" s="40"/>
      <c r="GEB1137" s="40"/>
      <c r="GEC1137" s="40"/>
      <c r="GED1137" s="40"/>
      <c r="GEE1137" s="40"/>
      <c r="GEF1137" s="40"/>
      <c r="GEG1137" s="40"/>
      <c r="GEH1137" s="40"/>
      <c r="GEI1137" s="40"/>
      <c r="GEJ1137" s="40"/>
      <c r="GEK1137" s="40"/>
      <c r="GEL1137" s="40"/>
      <c r="GEM1137" s="40"/>
      <c r="GEN1137" s="40"/>
      <c r="GEO1137" s="40"/>
      <c r="GEP1137" s="40"/>
      <c r="GEQ1137" s="40"/>
      <c r="GER1137" s="40"/>
      <c r="GES1137" s="40"/>
      <c r="GET1137" s="40"/>
      <c r="GEU1137" s="40"/>
      <c r="GEV1137" s="40"/>
      <c r="GEW1137" s="40"/>
      <c r="GEX1137" s="40"/>
      <c r="GEY1137" s="40"/>
      <c r="GEZ1137" s="40"/>
      <c r="GFA1137" s="40"/>
      <c r="GFB1137" s="40"/>
      <c r="GFC1137" s="40"/>
      <c r="GFD1137" s="40"/>
      <c r="GFE1137" s="40"/>
      <c r="GFF1137" s="40"/>
      <c r="GFG1137" s="40"/>
      <c r="GFH1137" s="40"/>
      <c r="GFI1137" s="40"/>
      <c r="GFJ1137" s="40"/>
      <c r="GFK1137" s="40"/>
      <c r="GFL1137" s="40"/>
      <c r="GFM1137" s="40"/>
      <c r="GFN1137" s="40"/>
      <c r="GFO1137" s="40"/>
      <c r="GFP1137" s="40"/>
      <c r="GFQ1137" s="40"/>
      <c r="GFR1137" s="40"/>
      <c r="GFS1137" s="40"/>
      <c r="GFT1137" s="40"/>
      <c r="GFU1137" s="40"/>
      <c r="GFV1137" s="40"/>
      <c r="GFW1137" s="40"/>
      <c r="GFX1137" s="40"/>
      <c r="GFY1137" s="40"/>
      <c r="GFZ1137" s="40"/>
      <c r="GGA1137" s="40"/>
      <c r="GGB1137" s="40"/>
      <c r="GGC1137" s="40"/>
      <c r="GGD1137" s="40"/>
      <c r="GGE1137" s="40"/>
      <c r="GGF1137" s="40"/>
      <c r="GGG1137" s="40"/>
      <c r="GGH1137" s="40"/>
      <c r="GGI1137" s="40"/>
      <c r="GGJ1137" s="40"/>
      <c r="GGK1137" s="40"/>
      <c r="GGL1137" s="40"/>
      <c r="GGM1137" s="40"/>
      <c r="GGN1137" s="40"/>
      <c r="GGO1137" s="40"/>
      <c r="GGP1137" s="40"/>
      <c r="GGQ1137" s="40"/>
      <c r="GGR1137" s="40"/>
      <c r="GGS1137" s="40"/>
      <c r="GGT1137" s="40"/>
      <c r="GGU1137" s="40"/>
      <c r="GGV1137" s="40"/>
      <c r="GGW1137" s="40"/>
      <c r="GGX1137" s="40"/>
      <c r="GGY1137" s="40"/>
      <c r="GGZ1137" s="40"/>
      <c r="GHA1137" s="40"/>
      <c r="GHB1137" s="40"/>
      <c r="GHC1137" s="40"/>
      <c r="GHD1137" s="40"/>
      <c r="GHE1137" s="40"/>
      <c r="GHF1137" s="40"/>
      <c r="GHG1137" s="40"/>
      <c r="GHH1137" s="40"/>
      <c r="GHI1137" s="40"/>
      <c r="GHJ1137" s="40"/>
      <c r="GHK1137" s="40"/>
      <c r="GHL1137" s="40"/>
      <c r="GHM1137" s="40"/>
      <c r="GHN1137" s="40"/>
      <c r="GHO1137" s="40"/>
      <c r="GHP1137" s="40"/>
      <c r="GHQ1137" s="40"/>
      <c r="GHR1137" s="40"/>
      <c r="GHS1137" s="40"/>
      <c r="GHT1137" s="40"/>
      <c r="GHU1137" s="40"/>
      <c r="GHV1137" s="40"/>
      <c r="GHW1137" s="40"/>
      <c r="GHX1137" s="40"/>
      <c r="GHY1137" s="40"/>
      <c r="GHZ1137" s="40"/>
      <c r="GIA1137" s="40"/>
      <c r="GIB1137" s="40"/>
      <c r="GIC1137" s="40"/>
      <c r="GID1137" s="40"/>
      <c r="GIE1137" s="40"/>
      <c r="GIF1137" s="40"/>
      <c r="GIG1137" s="40"/>
      <c r="GIH1137" s="40"/>
      <c r="GII1137" s="40"/>
      <c r="GIJ1137" s="40"/>
      <c r="GIK1137" s="40"/>
      <c r="GIL1137" s="40"/>
      <c r="GIM1137" s="40"/>
      <c r="GIN1137" s="40"/>
      <c r="GIO1137" s="40"/>
      <c r="GIP1137" s="40"/>
      <c r="GIQ1137" s="40"/>
      <c r="GIR1137" s="40"/>
      <c r="GIS1137" s="40"/>
      <c r="GIT1137" s="40"/>
      <c r="GIU1137" s="40"/>
      <c r="GIV1137" s="40"/>
      <c r="GIW1137" s="40"/>
      <c r="GIX1137" s="40"/>
      <c r="GIY1137" s="40"/>
      <c r="GIZ1137" s="40"/>
      <c r="GJA1137" s="40"/>
      <c r="GJB1137" s="40"/>
      <c r="GJC1137" s="40"/>
      <c r="GJD1137" s="40"/>
      <c r="GJE1137" s="40"/>
      <c r="GJF1137" s="40"/>
      <c r="GJG1137" s="40"/>
      <c r="GJH1137" s="40"/>
      <c r="GJI1137" s="40"/>
      <c r="GJJ1137" s="40"/>
      <c r="GJK1137" s="40"/>
      <c r="GJL1137" s="40"/>
      <c r="GJM1137" s="40"/>
      <c r="GJN1137" s="40"/>
      <c r="GJO1137" s="40"/>
      <c r="GJP1137" s="40"/>
      <c r="GJQ1137" s="40"/>
      <c r="GJR1137" s="40"/>
      <c r="GJS1137" s="40"/>
      <c r="GJT1137" s="40"/>
      <c r="GJU1137" s="40"/>
      <c r="GJV1137" s="40"/>
      <c r="GJW1137" s="40"/>
      <c r="GJX1137" s="40"/>
      <c r="GJY1137" s="40"/>
      <c r="GJZ1137" s="40"/>
      <c r="GKA1137" s="40"/>
      <c r="GKB1137" s="40"/>
      <c r="GKC1137" s="40"/>
      <c r="GKD1137" s="40"/>
      <c r="GKE1137" s="40"/>
      <c r="GKF1137" s="40"/>
      <c r="GKG1137" s="40"/>
      <c r="GKH1137" s="40"/>
      <c r="GKI1137" s="40"/>
      <c r="GKJ1137" s="40"/>
      <c r="GKK1137" s="40"/>
      <c r="GKL1137" s="40"/>
      <c r="GKM1137" s="40"/>
      <c r="GKN1137" s="40"/>
      <c r="GKO1137" s="40"/>
      <c r="GKP1137" s="40"/>
      <c r="GKQ1137" s="40"/>
      <c r="GKR1137" s="40"/>
      <c r="GKS1137" s="40"/>
      <c r="GKT1137" s="40"/>
      <c r="GKU1137" s="40"/>
      <c r="GKV1137" s="40"/>
      <c r="GKW1137" s="40"/>
      <c r="GKX1137" s="40"/>
      <c r="GKY1137" s="40"/>
      <c r="GKZ1137" s="40"/>
      <c r="GLA1137" s="40"/>
      <c r="GLB1137" s="40"/>
      <c r="GLC1137" s="40"/>
      <c r="GLD1137" s="40"/>
      <c r="GLE1137" s="40"/>
      <c r="GLF1137" s="40"/>
      <c r="GLG1137" s="40"/>
      <c r="GLH1137" s="40"/>
      <c r="GLI1137" s="40"/>
      <c r="GLJ1137" s="40"/>
      <c r="GLK1137" s="40"/>
      <c r="GLL1137" s="40"/>
      <c r="GLM1137" s="40"/>
      <c r="GLN1137" s="40"/>
      <c r="GLO1137" s="40"/>
      <c r="GLP1137" s="40"/>
      <c r="GLQ1137" s="40"/>
      <c r="GLR1137" s="40"/>
      <c r="GLS1137" s="40"/>
      <c r="GLT1137" s="40"/>
      <c r="GLU1137" s="40"/>
      <c r="GLV1137" s="40"/>
      <c r="GLW1137" s="40"/>
      <c r="GLX1137" s="40"/>
      <c r="GLY1137" s="40"/>
      <c r="GLZ1137" s="40"/>
      <c r="GMA1137" s="40"/>
      <c r="GMB1137" s="40"/>
      <c r="GMC1137" s="40"/>
      <c r="GMD1137" s="40"/>
      <c r="GME1137" s="40"/>
      <c r="GMF1137" s="40"/>
      <c r="GMG1137" s="40"/>
      <c r="GMH1137" s="40"/>
      <c r="GMI1137" s="40"/>
      <c r="GMJ1137" s="40"/>
      <c r="GMK1137" s="40"/>
      <c r="GML1137" s="40"/>
      <c r="GMM1137" s="40"/>
      <c r="GMN1137" s="40"/>
      <c r="GMO1137" s="40"/>
      <c r="GMP1137" s="40"/>
      <c r="GMQ1137" s="40"/>
      <c r="GMR1137" s="40"/>
      <c r="GMS1137" s="40"/>
      <c r="GMT1137" s="40"/>
      <c r="GMU1137" s="40"/>
      <c r="GMV1137" s="40"/>
      <c r="GMW1137" s="40"/>
      <c r="GMX1137" s="40"/>
      <c r="GMY1137" s="40"/>
      <c r="GMZ1137" s="40"/>
      <c r="GNA1137" s="40"/>
      <c r="GNB1137" s="40"/>
      <c r="GNC1137" s="40"/>
      <c r="GND1137" s="40"/>
      <c r="GNE1137" s="40"/>
      <c r="GNF1137" s="40"/>
      <c r="GNG1137" s="40"/>
      <c r="GNH1137" s="40"/>
      <c r="GNI1137" s="40"/>
      <c r="GNJ1137" s="40"/>
      <c r="GNK1137" s="40"/>
      <c r="GNL1137" s="40"/>
      <c r="GNM1137" s="40"/>
      <c r="GNN1137" s="40"/>
      <c r="GNO1137" s="40"/>
      <c r="GNP1137" s="40"/>
      <c r="GNQ1137" s="40"/>
      <c r="GNR1137" s="40"/>
      <c r="GNS1137" s="40"/>
      <c r="GNT1137" s="40"/>
      <c r="GNU1137" s="40"/>
      <c r="GNV1137" s="40"/>
      <c r="GNW1137" s="40"/>
      <c r="GNX1137" s="40"/>
      <c r="GNY1137" s="40"/>
      <c r="GNZ1137" s="40"/>
      <c r="GOA1137" s="40"/>
      <c r="GOB1137" s="40"/>
      <c r="GOC1137" s="40"/>
      <c r="GOD1137" s="40"/>
      <c r="GOE1137" s="40"/>
      <c r="GOF1137" s="40"/>
      <c r="GOG1137" s="40"/>
      <c r="GOH1137" s="40"/>
      <c r="GOI1137" s="40"/>
      <c r="GOJ1137" s="40"/>
      <c r="GOK1137" s="40"/>
      <c r="GOL1137" s="40"/>
      <c r="GOM1137" s="40"/>
      <c r="GON1137" s="40"/>
      <c r="GOO1137" s="40"/>
      <c r="GOP1137" s="40"/>
      <c r="GOQ1137" s="40"/>
      <c r="GOR1137" s="40"/>
      <c r="GOS1137" s="40"/>
      <c r="GOT1137" s="40"/>
      <c r="GOU1137" s="40"/>
      <c r="GOV1137" s="40"/>
      <c r="GOW1137" s="40"/>
      <c r="GOX1137" s="40"/>
      <c r="GOY1137" s="40"/>
      <c r="GOZ1137" s="40"/>
      <c r="GPA1137" s="40"/>
      <c r="GPB1137" s="40"/>
      <c r="GPC1137" s="40"/>
      <c r="GPD1137" s="40"/>
      <c r="GPE1137" s="40"/>
      <c r="GPF1137" s="40"/>
      <c r="GPG1137" s="40"/>
      <c r="GPH1137" s="40"/>
      <c r="GPI1137" s="40"/>
      <c r="GPJ1137" s="40"/>
      <c r="GPK1137" s="40"/>
      <c r="GPL1137" s="40"/>
      <c r="GPM1137" s="40"/>
      <c r="GPN1137" s="40"/>
      <c r="GPO1137" s="40"/>
      <c r="GPP1137" s="40"/>
      <c r="GPQ1137" s="40"/>
      <c r="GPR1137" s="40"/>
      <c r="GPS1137" s="40"/>
      <c r="GPT1137" s="40"/>
      <c r="GPU1137" s="40"/>
      <c r="GPV1137" s="40"/>
      <c r="GPW1137" s="40"/>
      <c r="GPX1137" s="40"/>
      <c r="GPY1137" s="40"/>
      <c r="GPZ1137" s="40"/>
      <c r="GQA1137" s="40"/>
      <c r="GQB1137" s="40"/>
      <c r="GQC1137" s="40"/>
      <c r="GQD1137" s="40"/>
      <c r="GQE1137" s="40"/>
      <c r="GQF1137" s="40"/>
      <c r="GQG1137" s="40"/>
      <c r="GQH1137" s="40"/>
      <c r="GQI1137" s="40"/>
      <c r="GQJ1137" s="40"/>
      <c r="GQK1137" s="40"/>
      <c r="GQL1137" s="40"/>
      <c r="GQM1137" s="40"/>
      <c r="GQN1137" s="40"/>
      <c r="GQO1137" s="40"/>
      <c r="GQP1137" s="40"/>
      <c r="GQQ1137" s="40"/>
      <c r="GQR1137" s="40"/>
      <c r="GQS1137" s="40"/>
      <c r="GQT1137" s="40"/>
      <c r="GQU1137" s="40"/>
      <c r="GQV1137" s="40"/>
      <c r="GQW1137" s="40"/>
      <c r="GQX1137" s="40"/>
      <c r="GQY1137" s="40"/>
      <c r="GQZ1137" s="40"/>
      <c r="GRA1137" s="40"/>
      <c r="GRB1137" s="40"/>
      <c r="GRC1137" s="40"/>
      <c r="GRD1137" s="40"/>
      <c r="GRE1137" s="40"/>
      <c r="GRF1137" s="40"/>
      <c r="GRG1137" s="40"/>
      <c r="GRH1137" s="40"/>
      <c r="GRI1137" s="40"/>
      <c r="GRJ1137" s="40"/>
      <c r="GRK1137" s="40"/>
      <c r="GRL1137" s="40"/>
      <c r="GRM1137" s="40"/>
      <c r="GRN1137" s="40"/>
      <c r="GRO1137" s="40"/>
      <c r="GRP1137" s="40"/>
      <c r="GRQ1137" s="40"/>
      <c r="GRR1137" s="40"/>
      <c r="GRS1137" s="40"/>
      <c r="GRT1137" s="40"/>
      <c r="GRU1137" s="40"/>
      <c r="GRV1137" s="40"/>
      <c r="GRW1137" s="40"/>
      <c r="GRX1137" s="40"/>
      <c r="GRY1137" s="40"/>
      <c r="GRZ1137" s="40"/>
      <c r="GSA1137" s="40"/>
      <c r="GSB1137" s="40"/>
      <c r="GSC1137" s="40"/>
      <c r="GSD1137" s="40"/>
      <c r="GSE1137" s="40"/>
      <c r="GSF1137" s="40"/>
      <c r="GSG1137" s="40"/>
      <c r="GSH1137" s="40"/>
      <c r="GSI1137" s="40"/>
      <c r="GSJ1137" s="40"/>
      <c r="GSK1137" s="40"/>
      <c r="GSL1137" s="40"/>
      <c r="GSM1137" s="40"/>
      <c r="GSN1137" s="40"/>
      <c r="GSO1137" s="40"/>
      <c r="GSP1137" s="40"/>
      <c r="GSQ1137" s="40"/>
      <c r="GSR1137" s="40"/>
      <c r="GSS1137" s="40"/>
      <c r="GST1137" s="40"/>
      <c r="GSU1137" s="40"/>
      <c r="GSV1137" s="40"/>
      <c r="GSW1137" s="40"/>
      <c r="GSX1137" s="40"/>
      <c r="GSY1137" s="40"/>
      <c r="GSZ1137" s="40"/>
      <c r="GTA1137" s="40"/>
      <c r="GTB1137" s="40"/>
      <c r="GTC1137" s="40"/>
      <c r="GTD1137" s="40"/>
      <c r="GTE1137" s="40"/>
      <c r="GTF1137" s="40"/>
      <c r="GTG1137" s="40"/>
      <c r="GTH1137" s="40"/>
      <c r="GTI1137" s="40"/>
      <c r="GTJ1137" s="40"/>
      <c r="GTK1137" s="40"/>
      <c r="GTL1137" s="40"/>
      <c r="GTM1137" s="40"/>
      <c r="GTN1137" s="40"/>
      <c r="GTO1137" s="40"/>
      <c r="GTP1137" s="40"/>
      <c r="GTQ1137" s="40"/>
      <c r="GTR1137" s="40"/>
      <c r="GTS1137" s="40"/>
      <c r="GTT1137" s="40"/>
      <c r="GTU1137" s="40"/>
      <c r="GTV1137" s="40"/>
      <c r="GTW1137" s="40"/>
      <c r="GTX1137" s="40"/>
      <c r="GTY1137" s="40"/>
      <c r="GTZ1137" s="40"/>
      <c r="GUA1137" s="40"/>
      <c r="GUB1137" s="40"/>
      <c r="GUC1137" s="40"/>
      <c r="GUD1137" s="40"/>
      <c r="GUE1137" s="40"/>
      <c r="GUF1137" s="40"/>
      <c r="GUG1137" s="40"/>
      <c r="GUH1137" s="40"/>
      <c r="GUI1137" s="40"/>
      <c r="GUJ1137" s="40"/>
      <c r="GUK1137" s="40"/>
      <c r="GUL1137" s="40"/>
      <c r="GUM1137" s="40"/>
      <c r="GUN1137" s="40"/>
      <c r="GUO1137" s="40"/>
      <c r="GUP1137" s="40"/>
      <c r="GUQ1137" s="40"/>
      <c r="GUR1137" s="40"/>
      <c r="GUS1137" s="40"/>
      <c r="GUT1137" s="40"/>
      <c r="GUU1137" s="40"/>
      <c r="GUV1137" s="40"/>
      <c r="GUW1137" s="40"/>
      <c r="GUX1137" s="40"/>
      <c r="GUY1137" s="40"/>
      <c r="GUZ1137" s="40"/>
      <c r="GVA1137" s="40"/>
      <c r="GVB1137" s="40"/>
      <c r="GVC1137" s="40"/>
      <c r="GVD1137" s="40"/>
      <c r="GVE1137" s="40"/>
      <c r="GVF1137" s="40"/>
      <c r="GVG1137" s="40"/>
      <c r="GVH1137" s="40"/>
      <c r="GVI1137" s="40"/>
      <c r="GVJ1137" s="40"/>
      <c r="GVK1137" s="40"/>
      <c r="GVL1137" s="40"/>
      <c r="GVM1137" s="40"/>
      <c r="GVN1137" s="40"/>
      <c r="GVO1137" s="40"/>
      <c r="GVP1137" s="40"/>
      <c r="GVQ1137" s="40"/>
      <c r="GVR1137" s="40"/>
      <c r="GVS1137" s="40"/>
      <c r="GVT1137" s="40"/>
      <c r="GVU1137" s="40"/>
      <c r="GVV1137" s="40"/>
      <c r="GVW1137" s="40"/>
      <c r="GVX1137" s="40"/>
      <c r="GVY1137" s="40"/>
      <c r="GVZ1137" s="40"/>
      <c r="GWA1137" s="40"/>
      <c r="GWB1137" s="40"/>
      <c r="GWC1137" s="40"/>
      <c r="GWD1137" s="40"/>
      <c r="GWE1137" s="40"/>
      <c r="GWF1137" s="40"/>
      <c r="GWG1137" s="40"/>
      <c r="GWH1137" s="40"/>
      <c r="GWI1137" s="40"/>
      <c r="GWJ1137" s="40"/>
      <c r="GWK1137" s="40"/>
      <c r="GWL1137" s="40"/>
      <c r="GWM1137" s="40"/>
      <c r="GWN1137" s="40"/>
      <c r="GWO1137" s="40"/>
      <c r="GWP1137" s="40"/>
      <c r="GWQ1137" s="40"/>
      <c r="GWR1137" s="40"/>
      <c r="GWS1137" s="40"/>
      <c r="GWT1137" s="40"/>
      <c r="GWU1137" s="40"/>
      <c r="GWV1137" s="40"/>
      <c r="GWW1137" s="40"/>
      <c r="GWX1137" s="40"/>
      <c r="GWY1137" s="40"/>
      <c r="GWZ1137" s="40"/>
      <c r="GXA1137" s="40"/>
      <c r="GXB1137" s="40"/>
      <c r="GXC1137" s="40"/>
      <c r="GXD1137" s="40"/>
      <c r="GXE1137" s="40"/>
      <c r="GXF1137" s="40"/>
      <c r="GXG1137" s="40"/>
      <c r="GXH1137" s="40"/>
      <c r="GXI1137" s="40"/>
      <c r="GXJ1137" s="40"/>
      <c r="GXK1137" s="40"/>
      <c r="GXL1137" s="40"/>
      <c r="GXM1137" s="40"/>
      <c r="GXN1137" s="40"/>
      <c r="GXO1137" s="40"/>
      <c r="GXP1137" s="40"/>
      <c r="GXQ1137" s="40"/>
      <c r="GXR1137" s="40"/>
      <c r="GXS1137" s="40"/>
      <c r="GXT1137" s="40"/>
      <c r="GXU1137" s="40"/>
      <c r="GXV1137" s="40"/>
      <c r="GXW1137" s="40"/>
      <c r="GXX1137" s="40"/>
      <c r="GXY1137" s="40"/>
      <c r="GXZ1137" s="40"/>
      <c r="GYA1137" s="40"/>
      <c r="GYB1137" s="40"/>
      <c r="GYC1137" s="40"/>
      <c r="GYD1137" s="40"/>
      <c r="GYE1137" s="40"/>
      <c r="GYF1137" s="40"/>
      <c r="GYG1137" s="40"/>
      <c r="GYH1137" s="40"/>
      <c r="GYI1137" s="40"/>
      <c r="GYJ1137" s="40"/>
      <c r="GYK1137" s="40"/>
      <c r="GYL1137" s="40"/>
      <c r="GYM1137" s="40"/>
      <c r="GYN1137" s="40"/>
      <c r="GYO1137" s="40"/>
      <c r="GYP1137" s="40"/>
      <c r="GYQ1137" s="40"/>
      <c r="GYR1137" s="40"/>
      <c r="GYS1137" s="40"/>
      <c r="GYT1137" s="40"/>
      <c r="GYU1137" s="40"/>
      <c r="GYV1137" s="40"/>
      <c r="GYW1137" s="40"/>
      <c r="GYX1137" s="40"/>
      <c r="GYY1137" s="40"/>
      <c r="GYZ1137" s="40"/>
      <c r="GZA1137" s="40"/>
      <c r="GZB1137" s="40"/>
      <c r="GZC1137" s="40"/>
      <c r="GZD1137" s="40"/>
      <c r="GZE1137" s="40"/>
      <c r="GZF1137" s="40"/>
      <c r="GZG1137" s="40"/>
      <c r="GZH1137" s="40"/>
      <c r="GZI1137" s="40"/>
      <c r="GZJ1137" s="40"/>
      <c r="GZK1137" s="40"/>
      <c r="GZL1137" s="40"/>
      <c r="GZM1137" s="40"/>
      <c r="GZN1137" s="40"/>
      <c r="GZO1137" s="40"/>
      <c r="GZP1137" s="40"/>
      <c r="GZQ1137" s="40"/>
      <c r="GZR1137" s="40"/>
      <c r="GZS1137" s="40"/>
      <c r="GZT1137" s="40"/>
      <c r="GZU1137" s="40"/>
      <c r="GZV1137" s="40"/>
      <c r="GZW1137" s="40"/>
      <c r="GZX1137" s="40"/>
      <c r="GZY1137" s="40"/>
      <c r="GZZ1137" s="40"/>
      <c r="HAA1137" s="40"/>
      <c r="HAB1137" s="40"/>
      <c r="HAC1137" s="40"/>
      <c r="HAD1137" s="40"/>
      <c r="HAE1137" s="40"/>
      <c r="HAF1137" s="40"/>
      <c r="HAG1137" s="40"/>
      <c r="HAH1137" s="40"/>
      <c r="HAI1137" s="40"/>
      <c r="HAJ1137" s="40"/>
      <c r="HAK1137" s="40"/>
      <c r="HAL1137" s="40"/>
      <c r="HAM1137" s="40"/>
      <c r="HAN1137" s="40"/>
      <c r="HAO1137" s="40"/>
      <c r="HAP1137" s="40"/>
      <c r="HAQ1137" s="40"/>
      <c r="HAR1137" s="40"/>
      <c r="HAS1137" s="40"/>
      <c r="HAT1137" s="40"/>
      <c r="HAU1137" s="40"/>
      <c r="HAV1137" s="40"/>
      <c r="HAW1137" s="40"/>
      <c r="HAX1137" s="40"/>
      <c r="HAY1137" s="40"/>
      <c r="HAZ1137" s="40"/>
      <c r="HBA1137" s="40"/>
      <c r="HBB1137" s="40"/>
      <c r="HBC1137" s="40"/>
      <c r="HBD1137" s="40"/>
      <c r="HBE1137" s="40"/>
      <c r="HBF1137" s="40"/>
      <c r="HBG1137" s="40"/>
      <c r="HBH1137" s="40"/>
      <c r="HBI1137" s="40"/>
      <c r="HBJ1137" s="40"/>
      <c r="HBK1137" s="40"/>
      <c r="HBL1137" s="40"/>
      <c r="HBM1137" s="40"/>
      <c r="HBN1137" s="40"/>
      <c r="HBO1137" s="40"/>
      <c r="HBP1137" s="40"/>
      <c r="HBQ1137" s="40"/>
      <c r="HBR1137" s="40"/>
      <c r="HBS1137" s="40"/>
      <c r="HBT1137" s="40"/>
      <c r="HBU1137" s="40"/>
      <c r="HBV1137" s="40"/>
      <c r="HBW1137" s="40"/>
      <c r="HBX1137" s="40"/>
      <c r="HBY1137" s="40"/>
      <c r="HBZ1137" s="40"/>
      <c r="HCA1137" s="40"/>
      <c r="HCB1137" s="40"/>
      <c r="HCC1137" s="40"/>
      <c r="HCD1137" s="40"/>
      <c r="HCE1137" s="40"/>
      <c r="HCF1137" s="40"/>
      <c r="HCG1137" s="40"/>
      <c r="HCH1137" s="40"/>
      <c r="HCI1137" s="40"/>
      <c r="HCJ1137" s="40"/>
      <c r="HCK1137" s="40"/>
      <c r="HCL1137" s="40"/>
      <c r="HCM1137" s="40"/>
      <c r="HCN1137" s="40"/>
      <c r="HCO1137" s="40"/>
      <c r="HCP1137" s="40"/>
      <c r="HCQ1137" s="40"/>
      <c r="HCR1137" s="40"/>
      <c r="HCS1137" s="40"/>
      <c r="HCT1137" s="40"/>
      <c r="HCU1137" s="40"/>
      <c r="HCV1137" s="40"/>
      <c r="HCW1137" s="40"/>
      <c r="HCX1137" s="40"/>
      <c r="HCY1137" s="40"/>
      <c r="HCZ1137" s="40"/>
      <c r="HDA1137" s="40"/>
      <c r="HDB1137" s="40"/>
      <c r="HDC1137" s="40"/>
      <c r="HDD1137" s="40"/>
      <c r="HDE1137" s="40"/>
      <c r="HDF1137" s="40"/>
      <c r="HDG1137" s="40"/>
      <c r="HDH1137" s="40"/>
      <c r="HDI1137" s="40"/>
      <c r="HDJ1137" s="40"/>
      <c r="HDK1137" s="40"/>
      <c r="HDL1137" s="40"/>
      <c r="HDM1137" s="40"/>
      <c r="HDN1137" s="40"/>
      <c r="HDO1137" s="40"/>
      <c r="HDP1137" s="40"/>
      <c r="HDQ1137" s="40"/>
      <c r="HDR1137" s="40"/>
      <c r="HDS1137" s="40"/>
      <c r="HDT1137" s="40"/>
      <c r="HDU1137" s="40"/>
      <c r="HDV1137" s="40"/>
      <c r="HDW1137" s="40"/>
      <c r="HDX1137" s="40"/>
      <c r="HDY1137" s="40"/>
      <c r="HDZ1137" s="40"/>
      <c r="HEA1137" s="40"/>
      <c r="HEB1137" s="40"/>
      <c r="HEC1137" s="40"/>
      <c r="HED1137" s="40"/>
      <c r="HEE1137" s="40"/>
      <c r="HEF1137" s="40"/>
      <c r="HEG1137" s="40"/>
      <c r="HEH1137" s="40"/>
      <c r="HEI1137" s="40"/>
      <c r="HEJ1137" s="40"/>
      <c r="HEK1137" s="40"/>
      <c r="HEL1137" s="40"/>
      <c r="HEM1137" s="40"/>
      <c r="HEN1137" s="40"/>
      <c r="HEO1137" s="40"/>
      <c r="HEP1137" s="40"/>
      <c r="HEQ1137" s="40"/>
      <c r="HER1137" s="40"/>
      <c r="HES1137" s="40"/>
      <c r="HET1137" s="40"/>
      <c r="HEU1137" s="40"/>
      <c r="HEV1137" s="40"/>
      <c r="HEW1137" s="40"/>
      <c r="HEX1137" s="40"/>
      <c r="HEY1137" s="40"/>
      <c r="HEZ1137" s="40"/>
      <c r="HFA1137" s="40"/>
      <c r="HFB1137" s="40"/>
      <c r="HFC1137" s="40"/>
      <c r="HFD1137" s="40"/>
      <c r="HFE1137" s="40"/>
      <c r="HFF1137" s="40"/>
      <c r="HFG1137" s="40"/>
      <c r="HFH1137" s="40"/>
      <c r="HFI1137" s="40"/>
      <c r="HFJ1137" s="40"/>
      <c r="HFK1137" s="40"/>
      <c r="HFL1137" s="40"/>
      <c r="HFM1137" s="40"/>
      <c r="HFN1137" s="40"/>
      <c r="HFO1137" s="40"/>
      <c r="HFP1137" s="40"/>
      <c r="HFQ1137" s="40"/>
      <c r="HFR1137" s="40"/>
      <c r="HFS1137" s="40"/>
      <c r="HFT1137" s="40"/>
      <c r="HFU1137" s="40"/>
      <c r="HFV1137" s="40"/>
      <c r="HFW1137" s="40"/>
      <c r="HFX1137" s="40"/>
      <c r="HFY1137" s="40"/>
      <c r="HFZ1137" s="40"/>
      <c r="HGA1137" s="40"/>
      <c r="HGB1137" s="40"/>
      <c r="HGC1137" s="40"/>
      <c r="HGD1137" s="40"/>
      <c r="HGE1137" s="40"/>
      <c r="HGF1137" s="40"/>
      <c r="HGG1137" s="40"/>
      <c r="HGH1137" s="40"/>
      <c r="HGI1137" s="40"/>
      <c r="HGJ1137" s="40"/>
      <c r="HGK1137" s="40"/>
      <c r="HGL1137" s="40"/>
      <c r="HGM1137" s="40"/>
      <c r="HGN1137" s="40"/>
      <c r="HGO1137" s="40"/>
      <c r="HGP1137" s="40"/>
      <c r="HGQ1137" s="40"/>
      <c r="HGR1137" s="40"/>
      <c r="HGS1137" s="40"/>
      <c r="HGT1137" s="40"/>
      <c r="HGU1137" s="40"/>
      <c r="HGV1137" s="40"/>
      <c r="HGW1137" s="40"/>
      <c r="HGX1137" s="40"/>
      <c r="HGY1137" s="40"/>
      <c r="HGZ1137" s="40"/>
      <c r="HHA1137" s="40"/>
      <c r="HHB1137" s="40"/>
      <c r="HHC1137" s="40"/>
      <c r="HHD1137" s="40"/>
      <c r="HHE1137" s="40"/>
      <c r="HHF1137" s="40"/>
      <c r="HHG1137" s="40"/>
      <c r="HHH1137" s="40"/>
      <c r="HHI1137" s="40"/>
      <c r="HHJ1137" s="40"/>
      <c r="HHK1137" s="40"/>
      <c r="HHL1137" s="40"/>
      <c r="HHM1137" s="40"/>
      <c r="HHN1137" s="40"/>
      <c r="HHO1137" s="40"/>
      <c r="HHP1137" s="40"/>
      <c r="HHQ1137" s="40"/>
      <c r="HHR1137" s="40"/>
      <c r="HHS1137" s="40"/>
      <c r="HHT1137" s="40"/>
      <c r="HHU1137" s="40"/>
      <c r="HHV1137" s="40"/>
      <c r="HHW1137" s="40"/>
      <c r="HHX1137" s="40"/>
      <c r="HHY1137" s="40"/>
      <c r="HHZ1137" s="40"/>
      <c r="HIA1137" s="40"/>
      <c r="HIB1137" s="40"/>
      <c r="HIC1137" s="40"/>
      <c r="HID1137" s="40"/>
      <c r="HIE1137" s="40"/>
      <c r="HIF1137" s="40"/>
      <c r="HIG1137" s="40"/>
      <c r="HIH1137" s="40"/>
      <c r="HII1137" s="40"/>
      <c r="HIJ1137" s="40"/>
      <c r="HIK1137" s="40"/>
      <c r="HIL1137" s="40"/>
      <c r="HIM1137" s="40"/>
      <c r="HIN1137" s="40"/>
      <c r="HIO1137" s="40"/>
      <c r="HIP1137" s="40"/>
      <c r="HIQ1137" s="40"/>
      <c r="HIR1137" s="40"/>
      <c r="HIS1137" s="40"/>
      <c r="HIT1137" s="40"/>
      <c r="HIU1137" s="40"/>
      <c r="HIV1137" s="40"/>
      <c r="HIW1137" s="40"/>
      <c r="HIX1137" s="40"/>
      <c r="HIY1137" s="40"/>
      <c r="HIZ1137" s="40"/>
      <c r="HJA1137" s="40"/>
      <c r="HJB1137" s="40"/>
      <c r="HJC1137" s="40"/>
      <c r="HJD1137" s="40"/>
      <c r="HJE1137" s="40"/>
      <c r="HJF1137" s="40"/>
      <c r="HJG1137" s="40"/>
      <c r="HJH1137" s="40"/>
      <c r="HJI1137" s="40"/>
      <c r="HJJ1137" s="40"/>
      <c r="HJK1137" s="40"/>
      <c r="HJL1137" s="40"/>
      <c r="HJM1137" s="40"/>
      <c r="HJN1137" s="40"/>
      <c r="HJO1137" s="40"/>
      <c r="HJP1137" s="40"/>
      <c r="HJQ1137" s="40"/>
      <c r="HJR1137" s="40"/>
      <c r="HJS1137" s="40"/>
      <c r="HJT1137" s="40"/>
      <c r="HJU1137" s="40"/>
      <c r="HJV1137" s="40"/>
      <c r="HJW1137" s="40"/>
      <c r="HJX1137" s="40"/>
      <c r="HJY1137" s="40"/>
      <c r="HJZ1137" s="40"/>
      <c r="HKA1137" s="40"/>
      <c r="HKB1137" s="40"/>
      <c r="HKC1137" s="40"/>
      <c r="HKD1137" s="40"/>
      <c r="HKE1137" s="40"/>
      <c r="HKF1137" s="40"/>
      <c r="HKG1137" s="40"/>
      <c r="HKH1137" s="40"/>
      <c r="HKI1137" s="40"/>
      <c r="HKJ1137" s="40"/>
      <c r="HKK1137" s="40"/>
      <c r="HKL1137" s="40"/>
      <c r="HKM1137" s="40"/>
      <c r="HKN1137" s="40"/>
      <c r="HKO1137" s="40"/>
      <c r="HKP1137" s="40"/>
      <c r="HKQ1137" s="40"/>
      <c r="HKR1137" s="40"/>
      <c r="HKS1137" s="40"/>
      <c r="HKT1137" s="40"/>
      <c r="HKU1137" s="40"/>
      <c r="HKV1137" s="40"/>
      <c r="HKW1137" s="40"/>
      <c r="HKX1137" s="40"/>
      <c r="HKY1137" s="40"/>
      <c r="HKZ1137" s="40"/>
      <c r="HLA1137" s="40"/>
      <c r="HLB1137" s="40"/>
      <c r="HLC1137" s="40"/>
      <c r="HLD1137" s="40"/>
      <c r="HLE1137" s="40"/>
      <c r="HLF1137" s="40"/>
      <c r="HLG1137" s="40"/>
      <c r="HLH1137" s="40"/>
      <c r="HLI1137" s="40"/>
      <c r="HLJ1137" s="40"/>
      <c r="HLK1137" s="40"/>
      <c r="HLL1137" s="40"/>
      <c r="HLM1137" s="40"/>
      <c r="HLN1137" s="40"/>
      <c r="HLO1137" s="40"/>
      <c r="HLP1137" s="40"/>
      <c r="HLQ1137" s="40"/>
      <c r="HLR1137" s="40"/>
      <c r="HLS1137" s="40"/>
      <c r="HLT1137" s="40"/>
      <c r="HLU1137" s="40"/>
      <c r="HLV1137" s="40"/>
      <c r="HLW1137" s="40"/>
      <c r="HLX1137" s="40"/>
      <c r="HLY1137" s="40"/>
      <c r="HLZ1137" s="40"/>
      <c r="HMA1137" s="40"/>
      <c r="HMB1137" s="40"/>
      <c r="HMC1137" s="40"/>
      <c r="HMD1137" s="40"/>
      <c r="HME1137" s="40"/>
      <c r="HMF1137" s="40"/>
      <c r="HMG1137" s="40"/>
      <c r="HMH1137" s="40"/>
      <c r="HMI1137" s="40"/>
      <c r="HMJ1137" s="40"/>
      <c r="HMK1137" s="40"/>
      <c r="HML1137" s="40"/>
      <c r="HMM1137" s="40"/>
      <c r="HMN1137" s="40"/>
      <c r="HMO1137" s="40"/>
      <c r="HMP1137" s="40"/>
      <c r="HMQ1137" s="40"/>
      <c r="HMR1137" s="40"/>
      <c r="HMS1137" s="40"/>
      <c r="HMT1137" s="40"/>
      <c r="HMU1137" s="40"/>
      <c r="HMV1137" s="40"/>
      <c r="HMW1137" s="40"/>
      <c r="HMX1137" s="40"/>
      <c r="HMY1137" s="40"/>
      <c r="HMZ1137" s="40"/>
      <c r="HNA1137" s="40"/>
      <c r="HNB1137" s="40"/>
      <c r="HNC1137" s="40"/>
      <c r="HND1137" s="40"/>
      <c r="HNE1137" s="40"/>
      <c r="HNF1137" s="40"/>
      <c r="HNG1137" s="40"/>
      <c r="HNH1137" s="40"/>
      <c r="HNI1137" s="40"/>
      <c r="HNJ1137" s="40"/>
      <c r="HNK1137" s="40"/>
      <c r="HNL1137" s="40"/>
      <c r="HNM1137" s="40"/>
      <c r="HNN1137" s="40"/>
      <c r="HNO1137" s="40"/>
      <c r="HNP1137" s="40"/>
      <c r="HNQ1137" s="40"/>
      <c r="HNR1137" s="40"/>
      <c r="HNS1137" s="40"/>
      <c r="HNT1137" s="40"/>
      <c r="HNU1137" s="40"/>
      <c r="HNV1137" s="40"/>
      <c r="HNW1137" s="40"/>
      <c r="HNX1137" s="40"/>
      <c r="HNY1137" s="40"/>
      <c r="HNZ1137" s="40"/>
      <c r="HOA1137" s="40"/>
      <c r="HOB1137" s="40"/>
      <c r="HOC1137" s="40"/>
      <c r="HOD1137" s="40"/>
      <c r="HOE1137" s="40"/>
      <c r="HOF1137" s="40"/>
      <c r="HOG1137" s="40"/>
      <c r="HOH1137" s="40"/>
      <c r="HOI1137" s="40"/>
      <c r="HOJ1137" s="40"/>
      <c r="HOK1137" s="40"/>
      <c r="HOL1137" s="40"/>
      <c r="HOM1137" s="40"/>
      <c r="HON1137" s="40"/>
      <c r="HOO1137" s="40"/>
      <c r="HOP1137" s="40"/>
      <c r="HOQ1137" s="40"/>
      <c r="HOR1137" s="40"/>
      <c r="HOS1137" s="40"/>
      <c r="HOT1137" s="40"/>
      <c r="HOU1137" s="40"/>
      <c r="HOV1137" s="40"/>
      <c r="HOW1137" s="40"/>
      <c r="HOX1137" s="40"/>
      <c r="HOY1137" s="40"/>
      <c r="HOZ1137" s="40"/>
      <c r="HPA1137" s="40"/>
      <c r="HPB1137" s="40"/>
      <c r="HPC1137" s="40"/>
      <c r="HPD1137" s="40"/>
      <c r="HPE1137" s="40"/>
      <c r="HPF1137" s="40"/>
      <c r="HPG1137" s="40"/>
      <c r="HPH1137" s="40"/>
      <c r="HPI1137" s="40"/>
      <c r="HPJ1137" s="40"/>
      <c r="HPK1137" s="40"/>
      <c r="HPL1137" s="40"/>
      <c r="HPM1137" s="40"/>
      <c r="HPN1137" s="40"/>
      <c r="HPO1137" s="40"/>
      <c r="HPP1137" s="40"/>
      <c r="HPQ1137" s="40"/>
      <c r="HPR1137" s="40"/>
      <c r="HPS1137" s="40"/>
      <c r="HPT1137" s="40"/>
      <c r="HPU1137" s="40"/>
      <c r="HPV1137" s="40"/>
      <c r="HPW1137" s="40"/>
      <c r="HPX1137" s="40"/>
      <c r="HPY1137" s="40"/>
      <c r="HPZ1137" s="40"/>
      <c r="HQA1137" s="40"/>
      <c r="HQB1137" s="40"/>
      <c r="HQC1137" s="40"/>
      <c r="HQD1137" s="40"/>
      <c r="HQE1137" s="40"/>
      <c r="HQF1137" s="40"/>
      <c r="HQG1137" s="40"/>
      <c r="HQH1137" s="40"/>
      <c r="HQI1137" s="40"/>
      <c r="HQJ1137" s="40"/>
      <c r="HQK1137" s="40"/>
      <c r="HQL1137" s="40"/>
      <c r="HQM1137" s="40"/>
      <c r="HQN1137" s="40"/>
      <c r="HQO1137" s="40"/>
      <c r="HQP1137" s="40"/>
      <c r="HQQ1137" s="40"/>
      <c r="HQR1137" s="40"/>
      <c r="HQS1137" s="40"/>
      <c r="HQT1137" s="40"/>
      <c r="HQU1137" s="40"/>
      <c r="HQV1137" s="40"/>
      <c r="HQW1137" s="40"/>
      <c r="HQX1137" s="40"/>
      <c r="HQY1137" s="40"/>
      <c r="HQZ1137" s="40"/>
      <c r="HRA1137" s="40"/>
      <c r="HRB1137" s="40"/>
      <c r="HRC1137" s="40"/>
      <c r="HRD1137" s="40"/>
      <c r="HRE1137" s="40"/>
      <c r="HRF1137" s="40"/>
      <c r="HRG1137" s="40"/>
      <c r="HRH1137" s="40"/>
      <c r="HRI1137" s="40"/>
      <c r="HRJ1137" s="40"/>
      <c r="HRK1137" s="40"/>
      <c r="HRL1137" s="40"/>
      <c r="HRM1137" s="40"/>
      <c r="HRN1137" s="40"/>
      <c r="HRO1137" s="40"/>
      <c r="HRP1137" s="40"/>
      <c r="HRQ1137" s="40"/>
      <c r="HRR1137" s="40"/>
      <c r="HRS1137" s="40"/>
      <c r="HRT1137" s="40"/>
      <c r="HRU1137" s="40"/>
      <c r="HRV1137" s="40"/>
      <c r="HRW1137" s="40"/>
      <c r="HRX1137" s="40"/>
      <c r="HRY1137" s="40"/>
      <c r="HRZ1137" s="40"/>
      <c r="HSA1137" s="40"/>
      <c r="HSB1137" s="40"/>
      <c r="HSC1137" s="40"/>
      <c r="HSD1137" s="40"/>
      <c r="HSE1137" s="40"/>
      <c r="HSF1137" s="40"/>
      <c r="HSG1137" s="40"/>
      <c r="HSH1137" s="40"/>
      <c r="HSI1137" s="40"/>
      <c r="HSJ1137" s="40"/>
      <c r="HSK1137" s="40"/>
      <c r="HSL1137" s="40"/>
      <c r="HSM1137" s="40"/>
      <c r="HSN1137" s="40"/>
      <c r="HSO1137" s="40"/>
      <c r="HSP1137" s="40"/>
      <c r="HSQ1137" s="40"/>
      <c r="HSR1137" s="40"/>
      <c r="HSS1137" s="40"/>
      <c r="HST1137" s="40"/>
      <c r="HSU1137" s="40"/>
      <c r="HSV1137" s="40"/>
      <c r="HSW1137" s="40"/>
      <c r="HSX1137" s="40"/>
      <c r="HSY1137" s="40"/>
      <c r="HSZ1137" s="40"/>
      <c r="HTA1137" s="40"/>
      <c r="HTB1137" s="40"/>
      <c r="HTC1137" s="40"/>
      <c r="HTD1137" s="40"/>
      <c r="HTE1137" s="40"/>
      <c r="HTF1137" s="40"/>
      <c r="HTG1137" s="40"/>
      <c r="HTH1137" s="40"/>
      <c r="HTI1137" s="40"/>
      <c r="HTJ1137" s="40"/>
      <c r="HTK1137" s="40"/>
      <c r="HTL1137" s="40"/>
      <c r="HTM1137" s="40"/>
      <c r="HTN1137" s="40"/>
      <c r="HTO1137" s="40"/>
      <c r="HTP1137" s="40"/>
      <c r="HTQ1137" s="40"/>
      <c r="HTR1137" s="40"/>
      <c r="HTS1137" s="40"/>
      <c r="HTT1137" s="40"/>
      <c r="HTU1137" s="40"/>
      <c r="HTV1137" s="40"/>
      <c r="HTW1137" s="40"/>
      <c r="HTX1137" s="40"/>
      <c r="HTY1137" s="40"/>
      <c r="HTZ1137" s="40"/>
      <c r="HUA1137" s="40"/>
      <c r="HUB1137" s="40"/>
      <c r="HUC1137" s="40"/>
      <c r="HUD1137" s="40"/>
      <c r="HUE1137" s="40"/>
      <c r="HUF1137" s="40"/>
      <c r="HUG1137" s="40"/>
      <c r="HUH1137" s="40"/>
      <c r="HUI1137" s="40"/>
      <c r="HUJ1137" s="40"/>
      <c r="HUK1137" s="40"/>
      <c r="HUL1137" s="40"/>
      <c r="HUM1137" s="40"/>
      <c r="HUN1137" s="40"/>
      <c r="HUO1137" s="40"/>
      <c r="HUP1137" s="40"/>
      <c r="HUQ1137" s="40"/>
      <c r="HUR1137" s="40"/>
      <c r="HUS1137" s="40"/>
      <c r="HUT1137" s="40"/>
      <c r="HUU1137" s="40"/>
      <c r="HUV1137" s="40"/>
      <c r="HUW1137" s="40"/>
      <c r="HUX1137" s="40"/>
      <c r="HUY1137" s="40"/>
      <c r="HUZ1137" s="40"/>
      <c r="HVA1137" s="40"/>
      <c r="HVB1137" s="40"/>
      <c r="HVC1137" s="40"/>
      <c r="HVD1137" s="40"/>
      <c r="HVE1137" s="40"/>
      <c r="HVF1137" s="40"/>
      <c r="HVG1137" s="40"/>
      <c r="HVH1137" s="40"/>
      <c r="HVI1137" s="40"/>
      <c r="HVJ1137" s="40"/>
      <c r="HVK1137" s="40"/>
      <c r="HVL1137" s="40"/>
      <c r="HVM1137" s="40"/>
      <c r="HVN1137" s="40"/>
      <c r="HVO1137" s="40"/>
      <c r="HVP1137" s="40"/>
      <c r="HVQ1137" s="40"/>
      <c r="HVR1137" s="40"/>
      <c r="HVS1137" s="40"/>
      <c r="HVT1137" s="40"/>
      <c r="HVU1137" s="40"/>
      <c r="HVV1137" s="40"/>
      <c r="HVW1137" s="40"/>
      <c r="HVX1137" s="40"/>
      <c r="HVY1137" s="40"/>
      <c r="HVZ1137" s="40"/>
      <c r="HWA1137" s="40"/>
      <c r="HWB1137" s="40"/>
      <c r="HWC1137" s="40"/>
      <c r="HWD1137" s="40"/>
      <c r="HWE1137" s="40"/>
      <c r="HWF1137" s="40"/>
      <c r="HWG1137" s="40"/>
      <c r="HWH1137" s="40"/>
      <c r="HWI1137" s="40"/>
      <c r="HWJ1137" s="40"/>
      <c r="HWK1137" s="40"/>
      <c r="HWL1137" s="40"/>
      <c r="HWM1137" s="40"/>
      <c r="HWN1137" s="40"/>
      <c r="HWO1137" s="40"/>
      <c r="HWP1137" s="40"/>
      <c r="HWQ1137" s="40"/>
      <c r="HWR1137" s="40"/>
      <c r="HWS1137" s="40"/>
      <c r="HWT1137" s="40"/>
      <c r="HWU1137" s="40"/>
      <c r="HWV1137" s="40"/>
      <c r="HWW1137" s="40"/>
      <c r="HWX1137" s="40"/>
      <c r="HWY1137" s="40"/>
      <c r="HWZ1137" s="40"/>
      <c r="HXA1137" s="40"/>
      <c r="HXB1137" s="40"/>
      <c r="HXC1137" s="40"/>
      <c r="HXD1137" s="40"/>
      <c r="HXE1137" s="40"/>
      <c r="HXF1137" s="40"/>
      <c r="HXG1137" s="40"/>
      <c r="HXH1137" s="40"/>
      <c r="HXI1137" s="40"/>
      <c r="HXJ1137" s="40"/>
      <c r="HXK1137" s="40"/>
      <c r="HXL1137" s="40"/>
      <c r="HXM1137" s="40"/>
      <c r="HXN1137" s="40"/>
      <c r="HXO1137" s="40"/>
      <c r="HXP1137" s="40"/>
      <c r="HXQ1137" s="40"/>
      <c r="HXR1137" s="40"/>
      <c r="HXS1137" s="40"/>
      <c r="HXT1137" s="40"/>
      <c r="HXU1137" s="40"/>
      <c r="HXV1137" s="40"/>
      <c r="HXW1137" s="40"/>
      <c r="HXX1137" s="40"/>
      <c r="HXY1137" s="40"/>
      <c r="HXZ1137" s="40"/>
      <c r="HYA1137" s="40"/>
      <c r="HYB1137" s="40"/>
      <c r="HYC1137" s="40"/>
      <c r="HYD1137" s="40"/>
      <c r="HYE1137" s="40"/>
      <c r="HYF1137" s="40"/>
      <c r="HYG1137" s="40"/>
      <c r="HYH1137" s="40"/>
      <c r="HYI1137" s="40"/>
      <c r="HYJ1137" s="40"/>
      <c r="HYK1137" s="40"/>
      <c r="HYL1137" s="40"/>
      <c r="HYM1137" s="40"/>
      <c r="HYN1137" s="40"/>
      <c r="HYO1137" s="40"/>
      <c r="HYP1137" s="40"/>
      <c r="HYQ1137" s="40"/>
      <c r="HYR1137" s="40"/>
      <c r="HYS1137" s="40"/>
      <c r="HYT1137" s="40"/>
      <c r="HYU1137" s="40"/>
      <c r="HYV1137" s="40"/>
      <c r="HYW1137" s="40"/>
      <c r="HYX1137" s="40"/>
      <c r="HYY1137" s="40"/>
      <c r="HYZ1137" s="40"/>
      <c r="HZA1137" s="40"/>
      <c r="HZB1137" s="40"/>
      <c r="HZC1137" s="40"/>
      <c r="HZD1137" s="40"/>
      <c r="HZE1137" s="40"/>
      <c r="HZF1137" s="40"/>
      <c r="HZG1137" s="40"/>
      <c r="HZH1137" s="40"/>
      <c r="HZI1137" s="40"/>
      <c r="HZJ1137" s="40"/>
      <c r="HZK1137" s="40"/>
      <c r="HZL1137" s="40"/>
      <c r="HZM1137" s="40"/>
      <c r="HZN1137" s="40"/>
      <c r="HZO1137" s="40"/>
      <c r="HZP1137" s="40"/>
      <c r="HZQ1137" s="40"/>
      <c r="HZR1137" s="40"/>
      <c r="HZS1137" s="40"/>
      <c r="HZT1137" s="40"/>
      <c r="HZU1137" s="40"/>
      <c r="HZV1137" s="40"/>
      <c r="HZW1137" s="40"/>
      <c r="HZX1137" s="40"/>
      <c r="HZY1137" s="40"/>
      <c r="HZZ1137" s="40"/>
      <c r="IAA1137" s="40"/>
      <c r="IAB1137" s="40"/>
      <c r="IAC1137" s="40"/>
      <c r="IAD1137" s="40"/>
      <c r="IAE1137" s="40"/>
      <c r="IAF1137" s="40"/>
      <c r="IAG1137" s="40"/>
      <c r="IAH1137" s="40"/>
      <c r="IAI1137" s="40"/>
      <c r="IAJ1137" s="40"/>
      <c r="IAK1137" s="40"/>
      <c r="IAL1137" s="40"/>
      <c r="IAM1137" s="40"/>
      <c r="IAN1137" s="40"/>
      <c r="IAO1137" s="40"/>
      <c r="IAP1137" s="40"/>
      <c r="IAQ1137" s="40"/>
      <c r="IAR1137" s="40"/>
      <c r="IAS1137" s="40"/>
      <c r="IAT1137" s="40"/>
      <c r="IAU1137" s="40"/>
      <c r="IAV1137" s="40"/>
      <c r="IAW1137" s="40"/>
      <c r="IAX1137" s="40"/>
      <c r="IAY1137" s="40"/>
      <c r="IAZ1137" s="40"/>
      <c r="IBA1137" s="40"/>
      <c r="IBB1137" s="40"/>
      <c r="IBC1137" s="40"/>
      <c r="IBD1137" s="40"/>
      <c r="IBE1137" s="40"/>
      <c r="IBF1137" s="40"/>
      <c r="IBG1137" s="40"/>
      <c r="IBH1137" s="40"/>
      <c r="IBI1137" s="40"/>
      <c r="IBJ1137" s="40"/>
      <c r="IBK1137" s="40"/>
      <c r="IBL1137" s="40"/>
      <c r="IBM1137" s="40"/>
      <c r="IBN1137" s="40"/>
      <c r="IBO1137" s="40"/>
      <c r="IBP1137" s="40"/>
      <c r="IBQ1137" s="40"/>
      <c r="IBR1137" s="40"/>
      <c r="IBS1137" s="40"/>
      <c r="IBT1137" s="40"/>
      <c r="IBU1137" s="40"/>
      <c r="IBV1137" s="40"/>
      <c r="IBW1137" s="40"/>
      <c r="IBX1137" s="40"/>
      <c r="IBY1137" s="40"/>
      <c r="IBZ1137" s="40"/>
      <c r="ICA1137" s="40"/>
      <c r="ICB1137" s="40"/>
      <c r="ICC1137" s="40"/>
      <c r="ICD1137" s="40"/>
      <c r="ICE1137" s="40"/>
      <c r="ICF1137" s="40"/>
      <c r="ICG1137" s="40"/>
      <c r="ICH1137" s="40"/>
      <c r="ICI1137" s="40"/>
      <c r="ICJ1137" s="40"/>
      <c r="ICK1137" s="40"/>
      <c r="ICL1137" s="40"/>
      <c r="ICM1137" s="40"/>
      <c r="ICN1137" s="40"/>
      <c r="ICO1137" s="40"/>
      <c r="ICP1137" s="40"/>
      <c r="ICQ1137" s="40"/>
      <c r="ICR1137" s="40"/>
      <c r="ICS1137" s="40"/>
      <c r="ICT1137" s="40"/>
      <c r="ICU1137" s="40"/>
      <c r="ICV1137" s="40"/>
      <c r="ICW1137" s="40"/>
      <c r="ICX1137" s="40"/>
      <c r="ICY1137" s="40"/>
      <c r="ICZ1137" s="40"/>
      <c r="IDA1137" s="40"/>
      <c r="IDB1137" s="40"/>
      <c r="IDC1137" s="40"/>
      <c r="IDD1137" s="40"/>
      <c r="IDE1137" s="40"/>
      <c r="IDF1137" s="40"/>
      <c r="IDG1137" s="40"/>
      <c r="IDH1137" s="40"/>
      <c r="IDI1137" s="40"/>
      <c r="IDJ1137" s="40"/>
      <c r="IDK1137" s="40"/>
      <c r="IDL1137" s="40"/>
      <c r="IDM1137" s="40"/>
      <c r="IDN1137" s="40"/>
      <c r="IDO1137" s="40"/>
      <c r="IDP1137" s="40"/>
      <c r="IDQ1137" s="40"/>
      <c r="IDR1137" s="40"/>
      <c r="IDS1137" s="40"/>
      <c r="IDT1137" s="40"/>
      <c r="IDU1137" s="40"/>
      <c r="IDV1137" s="40"/>
      <c r="IDW1137" s="40"/>
      <c r="IDX1137" s="40"/>
      <c r="IDY1137" s="40"/>
      <c r="IDZ1137" s="40"/>
      <c r="IEA1137" s="40"/>
      <c r="IEB1137" s="40"/>
      <c r="IEC1137" s="40"/>
      <c r="IED1137" s="40"/>
      <c r="IEE1137" s="40"/>
      <c r="IEF1137" s="40"/>
      <c r="IEG1137" s="40"/>
      <c r="IEH1137" s="40"/>
      <c r="IEI1137" s="40"/>
      <c r="IEJ1137" s="40"/>
      <c r="IEK1137" s="40"/>
      <c r="IEL1137" s="40"/>
      <c r="IEM1137" s="40"/>
      <c r="IEN1137" s="40"/>
      <c r="IEO1137" s="40"/>
      <c r="IEP1137" s="40"/>
      <c r="IEQ1137" s="40"/>
      <c r="IER1137" s="40"/>
      <c r="IES1137" s="40"/>
      <c r="IET1137" s="40"/>
      <c r="IEU1137" s="40"/>
      <c r="IEV1137" s="40"/>
      <c r="IEW1137" s="40"/>
      <c r="IEX1137" s="40"/>
      <c r="IEY1137" s="40"/>
      <c r="IEZ1137" s="40"/>
      <c r="IFA1137" s="40"/>
      <c r="IFB1137" s="40"/>
      <c r="IFC1137" s="40"/>
      <c r="IFD1137" s="40"/>
      <c r="IFE1137" s="40"/>
      <c r="IFF1137" s="40"/>
      <c r="IFG1137" s="40"/>
      <c r="IFH1137" s="40"/>
      <c r="IFI1137" s="40"/>
      <c r="IFJ1137" s="40"/>
      <c r="IFK1137" s="40"/>
      <c r="IFL1137" s="40"/>
      <c r="IFM1137" s="40"/>
      <c r="IFN1137" s="40"/>
      <c r="IFO1137" s="40"/>
      <c r="IFP1137" s="40"/>
      <c r="IFQ1137" s="40"/>
      <c r="IFR1137" s="40"/>
      <c r="IFS1137" s="40"/>
      <c r="IFT1137" s="40"/>
      <c r="IFU1137" s="40"/>
      <c r="IFV1137" s="40"/>
      <c r="IFW1137" s="40"/>
      <c r="IFX1137" s="40"/>
      <c r="IFY1137" s="40"/>
      <c r="IFZ1137" s="40"/>
      <c r="IGA1137" s="40"/>
      <c r="IGB1137" s="40"/>
      <c r="IGC1137" s="40"/>
      <c r="IGD1137" s="40"/>
      <c r="IGE1137" s="40"/>
      <c r="IGF1137" s="40"/>
      <c r="IGG1137" s="40"/>
      <c r="IGH1137" s="40"/>
      <c r="IGI1137" s="40"/>
      <c r="IGJ1137" s="40"/>
      <c r="IGK1137" s="40"/>
      <c r="IGL1137" s="40"/>
      <c r="IGM1137" s="40"/>
      <c r="IGN1137" s="40"/>
      <c r="IGO1137" s="40"/>
      <c r="IGP1137" s="40"/>
      <c r="IGQ1137" s="40"/>
      <c r="IGR1137" s="40"/>
      <c r="IGS1137" s="40"/>
      <c r="IGT1137" s="40"/>
      <c r="IGU1137" s="40"/>
      <c r="IGV1137" s="40"/>
      <c r="IGW1137" s="40"/>
      <c r="IGX1137" s="40"/>
      <c r="IGY1137" s="40"/>
      <c r="IGZ1137" s="40"/>
      <c r="IHA1137" s="40"/>
      <c r="IHB1137" s="40"/>
      <c r="IHC1137" s="40"/>
      <c r="IHD1137" s="40"/>
      <c r="IHE1137" s="40"/>
      <c r="IHF1137" s="40"/>
      <c r="IHG1137" s="40"/>
      <c r="IHH1137" s="40"/>
      <c r="IHI1137" s="40"/>
      <c r="IHJ1137" s="40"/>
      <c r="IHK1137" s="40"/>
      <c r="IHL1137" s="40"/>
      <c r="IHM1137" s="40"/>
      <c r="IHN1137" s="40"/>
      <c r="IHO1137" s="40"/>
      <c r="IHP1137" s="40"/>
      <c r="IHQ1137" s="40"/>
      <c r="IHR1137" s="40"/>
      <c r="IHS1137" s="40"/>
      <c r="IHT1137" s="40"/>
      <c r="IHU1137" s="40"/>
      <c r="IHV1137" s="40"/>
      <c r="IHW1137" s="40"/>
      <c r="IHX1137" s="40"/>
      <c r="IHY1137" s="40"/>
      <c r="IHZ1137" s="40"/>
      <c r="IIA1137" s="40"/>
      <c r="IIB1137" s="40"/>
      <c r="IIC1137" s="40"/>
      <c r="IID1137" s="40"/>
      <c r="IIE1137" s="40"/>
      <c r="IIF1137" s="40"/>
      <c r="IIG1137" s="40"/>
      <c r="IIH1137" s="40"/>
      <c r="III1137" s="40"/>
      <c r="IIJ1137" s="40"/>
      <c r="IIK1137" s="40"/>
      <c r="IIL1137" s="40"/>
      <c r="IIM1137" s="40"/>
      <c r="IIN1137" s="40"/>
      <c r="IIO1137" s="40"/>
      <c r="IIP1137" s="40"/>
      <c r="IIQ1137" s="40"/>
      <c r="IIR1137" s="40"/>
      <c r="IIS1137" s="40"/>
      <c r="IIT1137" s="40"/>
      <c r="IIU1137" s="40"/>
      <c r="IIV1137" s="40"/>
      <c r="IIW1137" s="40"/>
      <c r="IIX1137" s="40"/>
      <c r="IIY1137" s="40"/>
      <c r="IIZ1137" s="40"/>
      <c r="IJA1137" s="40"/>
      <c r="IJB1137" s="40"/>
      <c r="IJC1137" s="40"/>
      <c r="IJD1137" s="40"/>
      <c r="IJE1137" s="40"/>
      <c r="IJF1137" s="40"/>
      <c r="IJG1137" s="40"/>
      <c r="IJH1137" s="40"/>
      <c r="IJI1137" s="40"/>
      <c r="IJJ1137" s="40"/>
      <c r="IJK1137" s="40"/>
      <c r="IJL1137" s="40"/>
      <c r="IJM1137" s="40"/>
      <c r="IJN1137" s="40"/>
      <c r="IJO1137" s="40"/>
      <c r="IJP1137" s="40"/>
      <c r="IJQ1137" s="40"/>
      <c r="IJR1137" s="40"/>
      <c r="IJS1137" s="40"/>
      <c r="IJT1137" s="40"/>
      <c r="IJU1137" s="40"/>
      <c r="IJV1137" s="40"/>
      <c r="IJW1137" s="40"/>
      <c r="IJX1137" s="40"/>
      <c r="IJY1137" s="40"/>
      <c r="IJZ1137" s="40"/>
      <c r="IKA1137" s="40"/>
      <c r="IKB1137" s="40"/>
      <c r="IKC1137" s="40"/>
      <c r="IKD1137" s="40"/>
      <c r="IKE1137" s="40"/>
      <c r="IKF1137" s="40"/>
      <c r="IKG1137" s="40"/>
      <c r="IKH1137" s="40"/>
      <c r="IKI1137" s="40"/>
      <c r="IKJ1137" s="40"/>
      <c r="IKK1137" s="40"/>
      <c r="IKL1137" s="40"/>
      <c r="IKM1137" s="40"/>
      <c r="IKN1137" s="40"/>
      <c r="IKO1137" s="40"/>
      <c r="IKP1137" s="40"/>
      <c r="IKQ1137" s="40"/>
      <c r="IKR1137" s="40"/>
      <c r="IKS1137" s="40"/>
      <c r="IKT1137" s="40"/>
      <c r="IKU1137" s="40"/>
      <c r="IKV1137" s="40"/>
      <c r="IKW1137" s="40"/>
      <c r="IKX1137" s="40"/>
      <c r="IKY1137" s="40"/>
      <c r="IKZ1137" s="40"/>
      <c r="ILA1137" s="40"/>
      <c r="ILB1137" s="40"/>
      <c r="ILC1137" s="40"/>
      <c r="ILD1137" s="40"/>
      <c r="ILE1137" s="40"/>
      <c r="ILF1137" s="40"/>
      <c r="ILG1137" s="40"/>
      <c r="ILH1137" s="40"/>
      <c r="ILI1137" s="40"/>
      <c r="ILJ1137" s="40"/>
      <c r="ILK1137" s="40"/>
      <c r="ILL1137" s="40"/>
      <c r="ILM1137" s="40"/>
      <c r="ILN1137" s="40"/>
      <c r="ILO1137" s="40"/>
      <c r="ILP1137" s="40"/>
      <c r="ILQ1137" s="40"/>
      <c r="ILR1137" s="40"/>
      <c r="ILS1137" s="40"/>
      <c r="ILT1137" s="40"/>
      <c r="ILU1137" s="40"/>
      <c r="ILV1137" s="40"/>
      <c r="ILW1137" s="40"/>
      <c r="ILX1137" s="40"/>
      <c r="ILY1137" s="40"/>
      <c r="ILZ1137" s="40"/>
      <c r="IMA1137" s="40"/>
      <c r="IMB1137" s="40"/>
      <c r="IMC1137" s="40"/>
      <c r="IMD1137" s="40"/>
      <c r="IME1137" s="40"/>
      <c r="IMF1137" s="40"/>
      <c r="IMG1137" s="40"/>
      <c r="IMH1137" s="40"/>
      <c r="IMI1137" s="40"/>
      <c r="IMJ1137" s="40"/>
      <c r="IMK1137" s="40"/>
      <c r="IML1137" s="40"/>
      <c r="IMM1137" s="40"/>
      <c r="IMN1137" s="40"/>
      <c r="IMO1137" s="40"/>
      <c r="IMP1137" s="40"/>
      <c r="IMQ1137" s="40"/>
      <c r="IMR1137" s="40"/>
      <c r="IMS1137" s="40"/>
      <c r="IMT1137" s="40"/>
      <c r="IMU1137" s="40"/>
      <c r="IMV1137" s="40"/>
      <c r="IMW1137" s="40"/>
      <c r="IMX1137" s="40"/>
      <c r="IMY1137" s="40"/>
      <c r="IMZ1137" s="40"/>
      <c r="INA1137" s="40"/>
      <c r="INB1137" s="40"/>
      <c r="INC1137" s="40"/>
      <c r="IND1137" s="40"/>
      <c r="INE1137" s="40"/>
      <c r="INF1137" s="40"/>
      <c r="ING1137" s="40"/>
      <c r="INH1137" s="40"/>
      <c r="INI1137" s="40"/>
      <c r="INJ1137" s="40"/>
      <c r="INK1137" s="40"/>
      <c r="INL1137" s="40"/>
      <c r="INM1137" s="40"/>
      <c r="INN1137" s="40"/>
      <c r="INO1137" s="40"/>
      <c r="INP1137" s="40"/>
      <c r="INQ1137" s="40"/>
      <c r="INR1137" s="40"/>
      <c r="INS1137" s="40"/>
      <c r="INT1137" s="40"/>
      <c r="INU1137" s="40"/>
      <c r="INV1137" s="40"/>
      <c r="INW1137" s="40"/>
      <c r="INX1137" s="40"/>
      <c r="INY1137" s="40"/>
      <c r="INZ1137" s="40"/>
      <c r="IOA1137" s="40"/>
      <c r="IOB1137" s="40"/>
      <c r="IOC1137" s="40"/>
      <c r="IOD1137" s="40"/>
      <c r="IOE1137" s="40"/>
      <c r="IOF1137" s="40"/>
      <c r="IOG1137" s="40"/>
      <c r="IOH1137" s="40"/>
      <c r="IOI1137" s="40"/>
      <c r="IOJ1137" s="40"/>
      <c r="IOK1137" s="40"/>
      <c r="IOL1137" s="40"/>
      <c r="IOM1137" s="40"/>
      <c r="ION1137" s="40"/>
      <c r="IOO1137" s="40"/>
      <c r="IOP1137" s="40"/>
      <c r="IOQ1137" s="40"/>
      <c r="IOR1137" s="40"/>
      <c r="IOS1137" s="40"/>
      <c r="IOT1137" s="40"/>
      <c r="IOU1137" s="40"/>
      <c r="IOV1137" s="40"/>
      <c r="IOW1137" s="40"/>
      <c r="IOX1137" s="40"/>
      <c r="IOY1137" s="40"/>
      <c r="IOZ1137" s="40"/>
      <c r="IPA1137" s="40"/>
      <c r="IPB1137" s="40"/>
      <c r="IPC1137" s="40"/>
      <c r="IPD1137" s="40"/>
      <c r="IPE1137" s="40"/>
      <c r="IPF1137" s="40"/>
      <c r="IPG1137" s="40"/>
      <c r="IPH1137" s="40"/>
      <c r="IPI1137" s="40"/>
      <c r="IPJ1137" s="40"/>
      <c r="IPK1137" s="40"/>
      <c r="IPL1137" s="40"/>
      <c r="IPM1137" s="40"/>
      <c r="IPN1137" s="40"/>
      <c r="IPO1137" s="40"/>
      <c r="IPP1137" s="40"/>
      <c r="IPQ1137" s="40"/>
      <c r="IPR1137" s="40"/>
      <c r="IPS1137" s="40"/>
      <c r="IPT1137" s="40"/>
      <c r="IPU1137" s="40"/>
      <c r="IPV1137" s="40"/>
      <c r="IPW1137" s="40"/>
      <c r="IPX1137" s="40"/>
      <c r="IPY1137" s="40"/>
      <c r="IPZ1137" s="40"/>
      <c r="IQA1137" s="40"/>
      <c r="IQB1137" s="40"/>
      <c r="IQC1137" s="40"/>
      <c r="IQD1137" s="40"/>
      <c r="IQE1137" s="40"/>
      <c r="IQF1137" s="40"/>
      <c r="IQG1137" s="40"/>
      <c r="IQH1137" s="40"/>
      <c r="IQI1137" s="40"/>
      <c r="IQJ1137" s="40"/>
      <c r="IQK1137" s="40"/>
      <c r="IQL1137" s="40"/>
      <c r="IQM1137" s="40"/>
      <c r="IQN1137" s="40"/>
      <c r="IQO1137" s="40"/>
      <c r="IQP1137" s="40"/>
      <c r="IQQ1137" s="40"/>
      <c r="IQR1137" s="40"/>
      <c r="IQS1137" s="40"/>
      <c r="IQT1137" s="40"/>
      <c r="IQU1137" s="40"/>
      <c r="IQV1137" s="40"/>
      <c r="IQW1137" s="40"/>
      <c r="IQX1137" s="40"/>
      <c r="IQY1137" s="40"/>
      <c r="IQZ1137" s="40"/>
      <c r="IRA1137" s="40"/>
      <c r="IRB1137" s="40"/>
      <c r="IRC1137" s="40"/>
      <c r="IRD1137" s="40"/>
      <c r="IRE1137" s="40"/>
      <c r="IRF1137" s="40"/>
      <c r="IRG1137" s="40"/>
      <c r="IRH1137" s="40"/>
      <c r="IRI1137" s="40"/>
      <c r="IRJ1137" s="40"/>
      <c r="IRK1137" s="40"/>
      <c r="IRL1137" s="40"/>
      <c r="IRM1137" s="40"/>
      <c r="IRN1137" s="40"/>
      <c r="IRO1137" s="40"/>
      <c r="IRP1137" s="40"/>
      <c r="IRQ1137" s="40"/>
      <c r="IRR1137" s="40"/>
      <c r="IRS1137" s="40"/>
      <c r="IRT1137" s="40"/>
      <c r="IRU1137" s="40"/>
      <c r="IRV1137" s="40"/>
      <c r="IRW1137" s="40"/>
      <c r="IRX1137" s="40"/>
      <c r="IRY1137" s="40"/>
      <c r="IRZ1137" s="40"/>
      <c r="ISA1137" s="40"/>
      <c r="ISB1137" s="40"/>
      <c r="ISC1137" s="40"/>
      <c r="ISD1137" s="40"/>
      <c r="ISE1137" s="40"/>
      <c r="ISF1137" s="40"/>
      <c r="ISG1137" s="40"/>
      <c r="ISH1137" s="40"/>
      <c r="ISI1137" s="40"/>
      <c r="ISJ1137" s="40"/>
      <c r="ISK1137" s="40"/>
      <c r="ISL1137" s="40"/>
      <c r="ISM1137" s="40"/>
      <c r="ISN1137" s="40"/>
      <c r="ISO1137" s="40"/>
      <c r="ISP1137" s="40"/>
      <c r="ISQ1137" s="40"/>
      <c r="ISR1137" s="40"/>
      <c r="ISS1137" s="40"/>
      <c r="IST1137" s="40"/>
      <c r="ISU1137" s="40"/>
      <c r="ISV1137" s="40"/>
      <c r="ISW1137" s="40"/>
      <c r="ISX1137" s="40"/>
      <c r="ISY1137" s="40"/>
      <c r="ISZ1137" s="40"/>
      <c r="ITA1137" s="40"/>
      <c r="ITB1137" s="40"/>
      <c r="ITC1137" s="40"/>
      <c r="ITD1137" s="40"/>
      <c r="ITE1137" s="40"/>
      <c r="ITF1137" s="40"/>
      <c r="ITG1137" s="40"/>
      <c r="ITH1137" s="40"/>
      <c r="ITI1137" s="40"/>
      <c r="ITJ1137" s="40"/>
      <c r="ITK1137" s="40"/>
      <c r="ITL1137" s="40"/>
      <c r="ITM1137" s="40"/>
      <c r="ITN1137" s="40"/>
      <c r="ITO1137" s="40"/>
      <c r="ITP1137" s="40"/>
      <c r="ITQ1137" s="40"/>
      <c r="ITR1137" s="40"/>
      <c r="ITS1137" s="40"/>
      <c r="ITT1137" s="40"/>
      <c r="ITU1137" s="40"/>
      <c r="ITV1137" s="40"/>
      <c r="ITW1137" s="40"/>
      <c r="ITX1137" s="40"/>
      <c r="ITY1137" s="40"/>
      <c r="ITZ1137" s="40"/>
      <c r="IUA1137" s="40"/>
      <c r="IUB1137" s="40"/>
      <c r="IUC1137" s="40"/>
      <c r="IUD1137" s="40"/>
      <c r="IUE1137" s="40"/>
      <c r="IUF1137" s="40"/>
      <c r="IUG1137" s="40"/>
      <c r="IUH1137" s="40"/>
      <c r="IUI1137" s="40"/>
      <c r="IUJ1137" s="40"/>
      <c r="IUK1137" s="40"/>
      <c r="IUL1137" s="40"/>
      <c r="IUM1137" s="40"/>
      <c r="IUN1137" s="40"/>
      <c r="IUO1137" s="40"/>
      <c r="IUP1137" s="40"/>
      <c r="IUQ1137" s="40"/>
      <c r="IUR1137" s="40"/>
      <c r="IUS1137" s="40"/>
      <c r="IUT1137" s="40"/>
      <c r="IUU1137" s="40"/>
      <c r="IUV1137" s="40"/>
      <c r="IUW1137" s="40"/>
      <c r="IUX1137" s="40"/>
      <c r="IUY1137" s="40"/>
      <c r="IUZ1137" s="40"/>
      <c r="IVA1137" s="40"/>
      <c r="IVB1137" s="40"/>
      <c r="IVC1137" s="40"/>
      <c r="IVD1137" s="40"/>
      <c r="IVE1137" s="40"/>
      <c r="IVF1137" s="40"/>
      <c r="IVG1137" s="40"/>
      <c r="IVH1137" s="40"/>
      <c r="IVI1137" s="40"/>
      <c r="IVJ1137" s="40"/>
      <c r="IVK1137" s="40"/>
      <c r="IVL1137" s="40"/>
      <c r="IVM1137" s="40"/>
      <c r="IVN1137" s="40"/>
      <c r="IVO1137" s="40"/>
      <c r="IVP1137" s="40"/>
      <c r="IVQ1137" s="40"/>
      <c r="IVR1137" s="40"/>
      <c r="IVS1137" s="40"/>
      <c r="IVT1137" s="40"/>
      <c r="IVU1137" s="40"/>
      <c r="IVV1137" s="40"/>
      <c r="IVW1137" s="40"/>
      <c r="IVX1137" s="40"/>
      <c r="IVY1137" s="40"/>
      <c r="IVZ1137" s="40"/>
      <c r="IWA1137" s="40"/>
      <c r="IWB1137" s="40"/>
      <c r="IWC1137" s="40"/>
      <c r="IWD1137" s="40"/>
      <c r="IWE1137" s="40"/>
      <c r="IWF1137" s="40"/>
      <c r="IWG1137" s="40"/>
      <c r="IWH1137" s="40"/>
      <c r="IWI1137" s="40"/>
      <c r="IWJ1137" s="40"/>
      <c r="IWK1137" s="40"/>
      <c r="IWL1137" s="40"/>
      <c r="IWM1137" s="40"/>
      <c r="IWN1137" s="40"/>
      <c r="IWO1137" s="40"/>
      <c r="IWP1137" s="40"/>
      <c r="IWQ1137" s="40"/>
      <c r="IWR1137" s="40"/>
      <c r="IWS1137" s="40"/>
      <c r="IWT1137" s="40"/>
      <c r="IWU1137" s="40"/>
      <c r="IWV1137" s="40"/>
      <c r="IWW1137" s="40"/>
      <c r="IWX1137" s="40"/>
      <c r="IWY1137" s="40"/>
      <c r="IWZ1137" s="40"/>
      <c r="IXA1137" s="40"/>
      <c r="IXB1137" s="40"/>
      <c r="IXC1137" s="40"/>
      <c r="IXD1137" s="40"/>
      <c r="IXE1137" s="40"/>
      <c r="IXF1137" s="40"/>
      <c r="IXG1137" s="40"/>
      <c r="IXH1137" s="40"/>
      <c r="IXI1137" s="40"/>
      <c r="IXJ1137" s="40"/>
      <c r="IXK1137" s="40"/>
      <c r="IXL1137" s="40"/>
      <c r="IXM1137" s="40"/>
      <c r="IXN1137" s="40"/>
      <c r="IXO1137" s="40"/>
      <c r="IXP1137" s="40"/>
      <c r="IXQ1137" s="40"/>
      <c r="IXR1137" s="40"/>
      <c r="IXS1137" s="40"/>
      <c r="IXT1137" s="40"/>
      <c r="IXU1137" s="40"/>
      <c r="IXV1137" s="40"/>
      <c r="IXW1137" s="40"/>
      <c r="IXX1137" s="40"/>
      <c r="IXY1137" s="40"/>
      <c r="IXZ1137" s="40"/>
      <c r="IYA1137" s="40"/>
      <c r="IYB1137" s="40"/>
      <c r="IYC1137" s="40"/>
      <c r="IYD1137" s="40"/>
      <c r="IYE1137" s="40"/>
      <c r="IYF1137" s="40"/>
      <c r="IYG1137" s="40"/>
      <c r="IYH1137" s="40"/>
      <c r="IYI1137" s="40"/>
      <c r="IYJ1137" s="40"/>
      <c r="IYK1137" s="40"/>
      <c r="IYL1137" s="40"/>
      <c r="IYM1137" s="40"/>
      <c r="IYN1137" s="40"/>
      <c r="IYO1137" s="40"/>
      <c r="IYP1137" s="40"/>
      <c r="IYQ1137" s="40"/>
      <c r="IYR1137" s="40"/>
      <c r="IYS1137" s="40"/>
      <c r="IYT1137" s="40"/>
      <c r="IYU1137" s="40"/>
      <c r="IYV1137" s="40"/>
      <c r="IYW1137" s="40"/>
      <c r="IYX1137" s="40"/>
      <c r="IYY1137" s="40"/>
      <c r="IYZ1137" s="40"/>
      <c r="IZA1137" s="40"/>
      <c r="IZB1137" s="40"/>
      <c r="IZC1137" s="40"/>
      <c r="IZD1137" s="40"/>
      <c r="IZE1137" s="40"/>
      <c r="IZF1137" s="40"/>
      <c r="IZG1137" s="40"/>
      <c r="IZH1137" s="40"/>
      <c r="IZI1137" s="40"/>
      <c r="IZJ1137" s="40"/>
      <c r="IZK1137" s="40"/>
      <c r="IZL1137" s="40"/>
      <c r="IZM1137" s="40"/>
      <c r="IZN1137" s="40"/>
      <c r="IZO1137" s="40"/>
      <c r="IZP1137" s="40"/>
      <c r="IZQ1137" s="40"/>
      <c r="IZR1137" s="40"/>
      <c r="IZS1137" s="40"/>
      <c r="IZT1137" s="40"/>
      <c r="IZU1137" s="40"/>
      <c r="IZV1137" s="40"/>
      <c r="IZW1137" s="40"/>
      <c r="IZX1137" s="40"/>
      <c r="IZY1137" s="40"/>
      <c r="IZZ1137" s="40"/>
      <c r="JAA1137" s="40"/>
      <c r="JAB1137" s="40"/>
      <c r="JAC1137" s="40"/>
      <c r="JAD1137" s="40"/>
      <c r="JAE1137" s="40"/>
      <c r="JAF1137" s="40"/>
      <c r="JAG1137" s="40"/>
      <c r="JAH1137" s="40"/>
      <c r="JAI1137" s="40"/>
      <c r="JAJ1137" s="40"/>
      <c r="JAK1137" s="40"/>
      <c r="JAL1137" s="40"/>
      <c r="JAM1137" s="40"/>
      <c r="JAN1137" s="40"/>
      <c r="JAO1137" s="40"/>
      <c r="JAP1137" s="40"/>
      <c r="JAQ1137" s="40"/>
      <c r="JAR1137" s="40"/>
      <c r="JAS1137" s="40"/>
      <c r="JAT1137" s="40"/>
      <c r="JAU1137" s="40"/>
      <c r="JAV1137" s="40"/>
      <c r="JAW1137" s="40"/>
      <c r="JAX1137" s="40"/>
      <c r="JAY1137" s="40"/>
      <c r="JAZ1137" s="40"/>
      <c r="JBA1137" s="40"/>
      <c r="JBB1137" s="40"/>
      <c r="JBC1137" s="40"/>
      <c r="JBD1137" s="40"/>
      <c r="JBE1137" s="40"/>
      <c r="JBF1137" s="40"/>
      <c r="JBG1137" s="40"/>
      <c r="JBH1137" s="40"/>
      <c r="JBI1137" s="40"/>
      <c r="JBJ1137" s="40"/>
      <c r="JBK1137" s="40"/>
      <c r="JBL1137" s="40"/>
      <c r="JBM1137" s="40"/>
      <c r="JBN1137" s="40"/>
      <c r="JBO1137" s="40"/>
      <c r="JBP1137" s="40"/>
      <c r="JBQ1137" s="40"/>
      <c r="JBR1137" s="40"/>
      <c r="JBS1137" s="40"/>
      <c r="JBT1137" s="40"/>
      <c r="JBU1137" s="40"/>
      <c r="JBV1137" s="40"/>
      <c r="JBW1137" s="40"/>
      <c r="JBX1137" s="40"/>
      <c r="JBY1137" s="40"/>
      <c r="JBZ1137" s="40"/>
      <c r="JCA1137" s="40"/>
      <c r="JCB1137" s="40"/>
      <c r="JCC1137" s="40"/>
      <c r="JCD1137" s="40"/>
      <c r="JCE1137" s="40"/>
      <c r="JCF1137" s="40"/>
      <c r="JCG1137" s="40"/>
      <c r="JCH1137" s="40"/>
      <c r="JCI1137" s="40"/>
      <c r="JCJ1137" s="40"/>
      <c r="JCK1137" s="40"/>
      <c r="JCL1137" s="40"/>
      <c r="JCM1137" s="40"/>
      <c r="JCN1137" s="40"/>
      <c r="JCO1137" s="40"/>
      <c r="JCP1137" s="40"/>
      <c r="JCQ1137" s="40"/>
      <c r="JCR1137" s="40"/>
      <c r="JCS1137" s="40"/>
      <c r="JCT1137" s="40"/>
      <c r="JCU1137" s="40"/>
      <c r="JCV1137" s="40"/>
      <c r="JCW1137" s="40"/>
      <c r="JCX1137" s="40"/>
      <c r="JCY1137" s="40"/>
      <c r="JCZ1137" s="40"/>
      <c r="JDA1137" s="40"/>
      <c r="JDB1137" s="40"/>
      <c r="JDC1137" s="40"/>
      <c r="JDD1137" s="40"/>
      <c r="JDE1137" s="40"/>
      <c r="JDF1137" s="40"/>
      <c r="JDG1137" s="40"/>
      <c r="JDH1137" s="40"/>
      <c r="JDI1137" s="40"/>
      <c r="JDJ1137" s="40"/>
      <c r="JDK1137" s="40"/>
      <c r="JDL1137" s="40"/>
      <c r="JDM1137" s="40"/>
      <c r="JDN1137" s="40"/>
      <c r="JDO1137" s="40"/>
      <c r="JDP1137" s="40"/>
      <c r="JDQ1137" s="40"/>
      <c r="JDR1137" s="40"/>
      <c r="JDS1137" s="40"/>
      <c r="JDT1137" s="40"/>
      <c r="JDU1137" s="40"/>
      <c r="JDV1137" s="40"/>
      <c r="JDW1137" s="40"/>
      <c r="JDX1137" s="40"/>
      <c r="JDY1137" s="40"/>
      <c r="JDZ1137" s="40"/>
      <c r="JEA1137" s="40"/>
      <c r="JEB1137" s="40"/>
      <c r="JEC1137" s="40"/>
      <c r="JED1137" s="40"/>
      <c r="JEE1137" s="40"/>
      <c r="JEF1137" s="40"/>
      <c r="JEG1137" s="40"/>
      <c r="JEH1137" s="40"/>
      <c r="JEI1137" s="40"/>
      <c r="JEJ1137" s="40"/>
      <c r="JEK1137" s="40"/>
      <c r="JEL1137" s="40"/>
      <c r="JEM1137" s="40"/>
      <c r="JEN1137" s="40"/>
      <c r="JEO1137" s="40"/>
      <c r="JEP1137" s="40"/>
      <c r="JEQ1137" s="40"/>
      <c r="JER1137" s="40"/>
      <c r="JES1137" s="40"/>
      <c r="JET1137" s="40"/>
      <c r="JEU1137" s="40"/>
      <c r="JEV1137" s="40"/>
      <c r="JEW1137" s="40"/>
      <c r="JEX1137" s="40"/>
      <c r="JEY1137" s="40"/>
      <c r="JEZ1137" s="40"/>
      <c r="JFA1137" s="40"/>
      <c r="JFB1137" s="40"/>
      <c r="JFC1137" s="40"/>
      <c r="JFD1137" s="40"/>
      <c r="JFE1137" s="40"/>
      <c r="JFF1137" s="40"/>
      <c r="JFG1137" s="40"/>
      <c r="JFH1137" s="40"/>
      <c r="JFI1137" s="40"/>
      <c r="JFJ1137" s="40"/>
      <c r="JFK1137" s="40"/>
      <c r="JFL1137" s="40"/>
      <c r="JFM1137" s="40"/>
      <c r="JFN1137" s="40"/>
      <c r="JFO1137" s="40"/>
      <c r="JFP1137" s="40"/>
      <c r="JFQ1137" s="40"/>
      <c r="JFR1137" s="40"/>
      <c r="JFS1137" s="40"/>
      <c r="JFT1137" s="40"/>
      <c r="JFU1137" s="40"/>
      <c r="JFV1137" s="40"/>
      <c r="JFW1137" s="40"/>
      <c r="JFX1137" s="40"/>
      <c r="JFY1137" s="40"/>
      <c r="JFZ1137" s="40"/>
      <c r="JGA1137" s="40"/>
      <c r="JGB1137" s="40"/>
      <c r="JGC1137" s="40"/>
      <c r="JGD1137" s="40"/>
      <c r="JGE1137" s="40"/>
      <c r="JGF1137" s="40"/>
      <c r="JGG1137" s="40"/>
      <c r="JGH1137" s="40"/>
      <c r="JGI1137" s="40"/>
      <c r="JGJ1137" s="40"/>
      <c r="JGK1137" s="40"/>
      <c r="JGL1137" s="40"/>
      <c r="JGM1137" s="40"/>
      <c r="JGN1137" s="40"/>
      <c r="JGO1137" s="40"/>
      <c r="JGP1137" s="40"/>
      <c r="JGQ1137" s="40"/>
      <c r="JGR1137" s="40"/>
      <c r="JGS1137" s="40"/>
      <c r="JGT1137" s="40"/>
      <c r="JGU1137" s="40"/>
      <c r="JGV1137" s="40"/>
      <c r="JGW1137" s="40"/>
      <c r="JGX1137" s="40"/>
      <c r="JGY1137" s="40"/>
      <c r="JGZ1137" s="40"/>
      <c r="JHA1137" s="40"/>
      <c r="JHB1137" s="40"/>
      <c r="JHC1137" s="40"/>
      <c r="JHD1137" s="40"/>
      <c r="JHE1137" s="40"/>
      <c r="JHF1137" s="40"/>
      <c r="JHG1137" s="40"/>
      <c r="JHH1137" s="40"/>
      <c r="JHI1137" s="40"/>
      <c r="JHJ1137" s="40"/>
      <c r="JHK1137" s="40"/>
      <c r="JHL1137" s="40"/>
      <c r="JHM1137" s="40"/>
      <c r="JHN1137" s="40"/>
      <c r="JHO1137" s="40"/>
      <c r="JHP1137" s="40"/>
      <c r="JHQ1137" s="40"/>
      <c r="JHR1137" s="40"/>
      <c r="JHS1137" s="40"/>
      <c r="JHT1137" s="40"/>
      <c r="JHU1137" s="40"/>
      <c r="JHV1137" s="40"/>
      <c r="JHW1137" s="40"/>
      <c r="JHX1137" s="40"/>
      <c r="JHY1137" s="40"/>
      <c r="JHZ1137" s="40"/>
      <c r="JIA1137" s="40"/>
      <c r="JIB1137" s="40"/>
      <c r="JIC1137" s="40"/>
      <c r="JID1137" s="40"/>
      <c r="JIE1137" s="40"/>
      <c r="JIF1137" s="40"/>
      <c r="JIG1137" s="40"/>
      <c r="JIH1137" s="40"/>
      <c r="JII1137" s="40"/>
      <c r="JIJ1137" s="40"/>
      <c r="JIK1137" s="40"/>
      <c r="JIL1137" s="40"/>
      <c r="JIM1137" s="40"/>
      <c r="JIN1137" s="40"/>
      <c r="JIO1137" s="40"/>
      <c r="JIP1137" s="40"/>
      <c r="JIQ1137" s="40"/>
      <c r="JIR1137" s="40"/>
      <c r="JIS1137" s="40"/>
      <c r="JIT1137" s="40"/>
      <c r="JIU1137" s="40"/>
      <c r="JIV1137" s="40"/>
      <c r="JIW1137" s="40"/>
      <c r="JIX1137" s="40"/>
      <c r="JIY1137" s="40"/>
      <c r="JIZ1137" s="40"/>
      <c r="JJA1137" s="40"/>
      <c r="JJB1137" s="40"/>
      <c r="JJC1137" s="40"/>
      <c r="JJD1137" s="40"/>
      <c r="JJE1137" s="40"/>
      <c r="JJF1137" s="40"/>
      <c r="JJG1137" s="40"/>
      <c r="JJH1137" s="40"/>
      <c r="JJI1137" s="40"/>
      <c r="JJJ1137" s="40"/>
      <c r="JJK1137" s="40"/>
      <c r="JJL1137" s="40"/>
      <c r="JJM1137" s="40"/>
      <c r="JJN1137" s="40"/>
      <c r="JJO1137" s="40"/>
      <c r="JJP1137" s="40"/>
      <c r="JJQ1137" s="40"/>
      <c r="JJR1137" s="40"/>
      <c r="JJS1137" s="40"/>
      <c r="JJT1137" s="40"/>
      <c r="JJU1137" s="40"/>
      <c r="JJV1137" s="40"/>
      <c r="JJW1137" s="40"/>
      <c r="JJX1137" s="40"/>
      <c r="JJY1137" s="40"/>
      <c r="JJZ1137" s="40"/>
      <c r="JKA1137" s="40"/>
      <c r="JKB1137" s="40"/>
      <c r="JKC1137" s="40"/>
      <c r="JKD1137" s="40"/>
      <c r="JKE1137" s="40"/>
      <c r="JKF1137" s="40"/>
      <c r="JKG1137" s="40"/>
      <c r="JKH1137" s="40"/>
      <c r="JKI1137" s="40"/>
      <c r="JKJ1137" s="40"/>
      <c r="JKK1137" s="40"/>
      <c r="JKL1137" s="40"/>
      <c r="JKM1137" s="40"/>
      <c r="JKN1137" s="40"/>
      <c r="JKO1137" s="40"/>
      <c r="JKP1137" s="40"/>
      <c r="JKQ1137" s="40"/>
      <c r="JKR1137" s="40"/>
      <c r="JKS1137" s="40"/>
      <c r="JKT1137" s="40"/>
      <c r="JKU1137" s="40"/>
      <c r="JKV1137" s="40"/>
      <c r="JKW1137" s="40"/>
      <c r="JKX1137" s="40"/>
      <c r="JKY1137" s="40"/>
      <c r="JKZ1137" s="40"/>
      <c r="JLA1137" s="40"/>
      <c r="JLB1137" s="40"/>
      <c r="JLC1137" s="40"/>
      <c r="JLD1137" s="40"/>
      <c r="JLE1137" s="40"/>
      <c r="JLF1137" s="40"/>
      <c r="JLG1137" s="40"/>
      <c r="JLH1137" s="40"/>
      <c r="JLI1137" s="40"/>
      <c r="JLJ1137" s="40"/>
      <c r="JLK1137" s="40"/>
      <c r="JLL1137" s="40"/>
      <c r="JLM1137" s="40"/>
      <c r="JLN1137" s="40"/>
      <c r="JLO1137" s="40"/>
      <c r="JLP1137" s="40"/>
      <c r="JLQ1137" s="40"/>
      <c r="JLR1137" s="40"/>
      <c r="JLS1137" s="40"/>
      <c r="JLT1137" s="40"/>
      <c r="JLU1137" s="40"/>
      <c r="JLV1137" s="40"/>
      <c r="JLW1137" s="40"/>
      <c r="JLX1137" s="40"/>
      <c r="JLY1137" s="40"/>
      <c r="JLZ1137" s="40"/>
      <c r="JMA1137" s="40"/>
      <c r="JMB1137" s="40"/>
      <c r="JMC1137" s="40"/>
      <c r="JMD1137" s="40"/>
      <c r="JME1137" s="40"/>
      <c r="JMF1137" s="40"/>
      <c r="JMG1137" s="40"/>
      <c r="JMH1137" s="40"/>
      <c r="JMI1137" s="40"/>
      <c r="JMJ1137" s="40"/>
      <c r="JMK1137" s="40"/>
      <c r="JML1137" s="40"/>
      <c r="JMM1137" s="40"/>
      <c r="JMN1137" s="40"/>
      <c r="JMO1137" s="40"/>
      <c r="JMP1137" s="40"/>
      <c r="JMQ1137" s="40"/>
      <c r="JMR1137" s="40"/>
      <c r="JMS1137" s="40"/>
      <c r="JMT1137" s="40"/>
      <c r="JMU1137" s="40"/>
      <c r="JMV1137" s="40"/>
      <c r="JMW1137" s="40"/>
      <c r="JMX1137" s="40"/>
      <c r="JMY1137" s="40"/>
      <c r="JMZ1137" s="40"/>
      <c r="JNA1137" s="40"/>
      <c r="JNB1137" s="40"/>
      <c r="JNC1137" s="40"/>
      <c r="JND1137" s="40"/>
      <c r="JNE1137" s="40"/>
      <c r="JNF1137" s="40"/>
      <c r="JNG1137" s="40"/>
      <c r="JNH1137" s="40"/>
      <c r="JNI1137" s="40"/>
      <c r="JNJ1137" s="40"/>
      <c r="JNK1137" s="40"/>
      <c r="JNL1137" s="40"/>
      <c r="JNM1137" s="40"/>
      <c r="JNN1137" s="40"/>
      <c r="JNO1137" s="40"/>
      <c r="JNP1137" s="40"/>
      <c r="JNQ1137" s="40"/>
      <c r="JNR1137" s="40"/>
      <c r="JNS1137" s="40"/>
      <c r="JNT1137" s="40"/>
      <c r="JNU1137" s="40"/>
      <c r="JNV1137" s="40"/>
      <c r="JNW1137" s="40"/>
      <c r="JNX1137" s="40"/>
      <c r="JNY1137" s="40"/>
      <c r="JNZ1137" s="40"/>
      <c r="JOA1137" s="40"/>
      <c r="JOB1137" s="40"/>
      <c r="JOC1137" s="40"/>
      <c r="JOD1137" s="40"/>
      <c r="JOE1137" s="40"/>
      <c r="JOF1137" s="40"/>
      <c r="JOG1137" s="40"/>
      <c r="JOH1137" s="40"/>
      <c r="JOI1137" s="40"/>
      <c r="JOJ1137" s="40"/>
      <c r="JOK1137" s="40"/>
      <c r="JOL1137" s="40"/>
      <c r="JOM1137" s="40"/>
      <c r="JON1137" s="40"/>
      <c r="JOO1137" s="40"/>
      <c r="JOP1137" s="40"/>
      <c r="JOQ1137" s="40"/>
      <c r="JOR1137" s="40"/>
      <c r="JOS1137" s="40"/>
      <c r="JOT1137" s="40"/>
      <c r="JOU1137" s="40"/>
      <c r="JOV1137" s="40"/>
      <c r="JOW1137" s="40"/>
      <c r="JOX1137" s="40"/>
      <c r="JOY1137" s="40"/>
      <c r="JOZ1137" s="40"/>
      <c r="JPA1137" s="40"/>
      <c r="JPB1137" s="40"/>
      <c r="JPC1137" s="40"/>
      <c r="JPD1137" s="40"/>
      <c r="JPE1137" s="40"/>
      <c r="JPF1137" s="40"/>
      <c r="JPG1137" s="40"/>
      <c r="JPH1137" s="40"/>
      <c r="JPI1137" s="40"/>
      <c r="JPJ1137" s="40"/>
      <c r="JPK1137" s="40"/>
      <c r="JPL1137" s="40"/>
      <c r="JPM1137" s="40"/>
      <c r="JPN1137" s="40"/>
      <c r="JPO1137" s="40"/>
      <c r="JPP1137" s="40"/>
      <c r="JPQ1137" s="40"/>
      <c r="JPR1137" s="40"/>
      <c r="JPS1137" s="40"/>
      <c r="JPT1137" s="40"/>
      <c r="JPU1137" s="40"/>
      <c r="JPV1137" s="40"/>
      <c r="JPW1137" s="40"/>
      <c r="JPX1137" s="40"/>
      <c r="JPY1137" s="40"/>
      <c r="JPZ1137" s="40"/>
      <c r="JQA1137" s="40"/>
      <c r="JQB1137" s="40"/>
      <c r="JQC1137" s="40"/>
      <c r="JQD1137" s="40"/>
      <c r="JQE1137" s="40"/>
      <c r="JQF1137" s="40"/>
      <c r="JQG1137" s="40"/>
      <c r="JQH1137" s="40"/>
      <c r="JQI1137" s="40"/>
      <c r="JQJ1137" s="40"/>
      <c r="JQK1137" s="40"/>
      <c r="JQL1137" s="40"/>
      <c r="JQM1137" s="40"/>
      <c r="JQN1137" s="40"/>
      <c r="JQO1137" s="40"/>
      <c r="JQP1137" s="40"/>
      <c r="JQQ1137" s="40"/>
      <c r="JQR1137" s="40"/>
      <c r="JQS1137" s="40"/>
      <c r="JQT1137" s="40"/>
      <c r="JQU1137" s="40"/>
      <c r="JQV1137" s="40"/>
      <c r="JQW1137" s="40"/>
      <c r="JQX1137" s="40"/>
      <c r="JQY1137" s="40"/>
      <c r="JQZ1137" s="40"/>
      <c r="JRA1137" s="40"/>
      <c r="JRB1137" s="40"/>
      <c r="JRC1137" s="40"/>
      <c r="JRD1137" s="40"/>
      <c r="JRE1137" s="40"/>
      <c r="JRF1137" s="40"/>
      <c r="JRG1137" s="40"/>
      <c r="JRH1137" s="40"/>
      <c r="JRI1137" s="40"/>
      <c r="JRJ1137" s="40"/>
      <c r="JRK1137" s="40"/>
      <c r="JRL1137" s="40"/>
      <c r="JRM1137" s="40"/>
      <c r="JRN1137" s="40"/>
      <c r="JRO1137" s="40"/>
      <c r="JRP1137" s="40"/>
      <c r="JRQ1137" s="40"/>
      <c r="JRR1137" s="40"/>
      <c r="JRS1137" s="40"/>
      <c r="JRT1137" s="40"/>
      <c r="JRU1137" s="40"/>
      <c r="JRV1137" s="40"/>
      <c r="JRW1137" s="40"/>
      <c r="JRX1137" s="40"/>
      <c r="JRY1137" s="40"/>
      <c r="JRZ1137" s="40"/>
      <c r="JSA1137" s="40"/>
      <c r="JSB1137" s="40"/>
      <c r="JSC1137" s="40"/>
      <c r="JSD1137" s="40"/>
      <c r="JSE1137" s="40"/>
      <c r="JSF1137" s="40"/>
      <c r="JSG1137" s="40"/>
      <c r="JSH1137" s="40"/>
      <c r="JSI1137" s="40"/>
      <c r="JSJ1137" s="40"/>
      <c r="JSK1137" s="40"/>
      <c r="JSL1137" s="40"/>
      <c r="JSM1137" s="40"/>
      <c r="JSN1137" s="40"/>
      <c r="JSO1137" s="40"/>
      <c r="JSP1137" s="40"/>
      <c r="JSQ1137" s="40"/>
      <c r="JSR1137" s="40"/>
      <c r="JSS1137" s="40"/>
      <c r="JST1137" s="40"/>
      <c r="JSU1137" s="40"/>
      <c r="JSV1137" s="40"/>
      <c r="JSW1137" s="40"/>
      <c r="JSX1137" s="40"/>
      <c r="JSY1137" s="40"/>
      <c r="JSZ1137" s="40"/>
      <c r="JTA1137" s="40"/>
      <c r="JTB1137" s="40"/>
      <c r="JTC1137" s="40"/>
      <c r="JTD1137" s="40"/>
      <c r="JTE1137" s="40"/>
      <c r="JTF1137" s="40"/>
      <c r="JTG1137" s="40"/>
      <c r="JTH1137" s="40"/>
      <c r="JTI1137" s="40"/>
      <c r="JTJ1137" s="40"/>
      <c r="JTK1137" s="40"/>
      <c r="JTL1137" s="40"/>
      <c r="JTM1137" s="40"/>
      <c r="JTN1137" s="40"/>
      <c r="JTO1137" s="40"/>
      <c r="JTP1137" s="40"/>
      <c r="JTQ1137" s="40"/>
      <c r="JTR1137" s="40"/>
      <c r="JTS1137" s="40"/>
      <c r="JTT1137" s="40"/>
      <c r="JTU1137" s="40"/>
      <c r="JTV1137" s="40"/>
      <c r="JTW1137" s="40"/>
      <c r="JTX1137" s="40"/>
      <c r="JTY1137" s="40"/>
      <c r="JTZ1137" s="40"/>
      <c r="JUA1137" s="40"/>
      <c r="JUB1137" s="40"/>
      <c r="JUC1137" s="40"/>
      <c r="JUD1137" s="40"/>
      <c r="JUE1137" s="40"/>
      <c r="JUF1137" s="40"/>
      <c r="JUG1137" s="40"/>
      <c r="JUH1137" s="40"/>
      <c r="JUI1137" s="40"/>
      <c r="JUJ1137" s="40"/>
      <c r="JUK1137" s="40"/>
      <c r="JUL1137" s="40"/>
      <c r="JUM1137" s="40"/>
      <c r="JUN1137" s="40"/>
      <c r="JUO1137" s="40"/>
      <c r="JUP1137" s="40"/>
      <c r="JUQ1137" s="40"/>
      <c r="JUR1137" s="40"/>
      <c r="JUS1137" s="40"/>
      <c r="JUT1137" s="40"/>
      <c r="JUU1137" s="40"/>
      <c r="JUV1137" s="40"/>
      <c r="JUW1137" s="40"/>
      <c r="JUX1137" s="40"/>
      <c r="JUY1137" s="40"/>
      <c r="JUZ1137" s="40"/>
      <c r="JVA1137" s="40"/>
      <c r="JVB1137" s="40"/>
      <c r="JVC1137" s="40"/>
      <c r="JVD1137" s="40"/>
      <c r="JVE1137" s="40"/>
      <c r="JVF1137" s="40"/>
      <c r="JVG1137" s="40"/>
      <c r="JVH1137" s="40"/>
      <c r="JVI1137" s="40"/>
      <c r="JVJ1137" s="40"/>
      <c r="JVK1137" s="40"/>
      <c r="JVL1137" s="40"/>
      <c r="JVM1137" s="40"/>
      <c r="JVN1137" s="40"/>
      <c r="JVO1137" s="40"/>
      <c r="JVP1137" s="40"/>
      <c r="JVQ1137" s="40"/>
      <c r="JVR1137" s="40"/>
      <c r="JVS1137" s="40"/>
      <c r="JVT1137" s="40"/>
      <c r="JVU1137" s="40"/>
      <c r="JVV1137" s="40"/>
      <c r="JVW1137" s="40"/>
      <c r="JVX1137" s="40"/>
      <c r="JVY1137" s="40"/>
      <c r="JVZ1137" s="40"/>
      <c r="JWA1137" s="40"/>
      <c r="JWB1137" s="40"/>
      <c r="JWC1137" s="40"/>
      <c r="JWD1137" s="40"/>
      <c r="JWE1137" s="40"/>
      <c r="JWF1137" s="40"/>
      <c r="JWG1137" s="40"/>
      <c r="JWH1137" s="40"/>
      <c r="JWI1137" s="40"/>
      <c r="JWJ1137" s="40"/>
      <c r="JWK1137" s="40"/>
      <c r="JWL1137" s="40"/>
      <c r="JWM1137" s="40"/>
      <c r="JWN1137" s="40"/>
      <c r="JWO1137" s="40"/>
      <c r="JWP1137" s="40"/>
      <c r="JWQ1137" s="40"/>
      <c r="JWR1137" s="40"/>
      <c r="JWS1137" s="40"/>
      <c r="JWT1137" s="40"/>
      <c r="JWU1137" s="40"/>
      <c r="JWV1137" s="40"/>
      <c r="JWW1137" s="40"/>
      <c r="JWX1137" s="40"/>
      <c r="JWY1137" s="40"/>
      <c r="JWZ1137" s="40"/>
      <c r="JXA1137" s="40"/>
      <c r="JXB1137" s="40"/>
      <c r="JXC1137" s="40"/>
      <c r="JXD1137" s="40"/>
      <c r="JXE1137" s="40"/>
      <c r="JXF1137" s="40"/>
      <c r="JXG1137" s="40"/>
      <c r="JXH1137" s="40"/>
      <c r="JXI1137" s="40"/>
      <c r="JXJ1137" s="40"/>
      <c r="JXK1137" s="40"/>
      <c r="JXL1137" s="40"/>
      <c r="JXM1137" s="40"/>
      <c r="JXN1137" s="40"/>
      <c r="JXO1137" s="40"/>
      <c r="JXP1137" s="40"/>
      <c r="JXQ1137" s="40"/>
      <c r="JXR1137" s="40"/>
      <c r="JXS1137" s="40"/>
      <c r="JXT1137" s="40"/>
      <c r="JXU1137" s="40"/>
      <c r="JXV1137" s="40"/>
      <c r="JXW1137" s="40"/>
      <c r="JXX1137" s="40"/>
      <c r="JXY1137" s="40"/>
      <c r="JXZ1137" s="40"/>
      <c r="JYA1137" s="40"/>
      <c r="JYB1137" s="40"/>
      <c r="JYC1137" s="40"/>
      <c r="JYD1137" s="40"/>
      <c r="JYE1137" s="40"/>
      <c r="JYF1137" s="40"/>
      <c r="JYG1137" s="40"/>
      <c r="JYH1137" s="40"/>
      <c r="JYI1137" s="40"/>
      <c r="JYJ1137" s="40"/>
      <c r="JYK1137" s="40"/>
      <c r="JYL1137" s="40"/>
      <c r="JYM1137" s="40"/>
      <c r="JYN1137" s="40"/>
      <c r="JYO1137" s="40"/>
      <c r="JYP1137" s="40"/>
      <c r="JYQ1137" s="40"/>
      <c r="JYR1137" s="40"/>
      <c r="JYS1137" s="40"/>
      <c r="JYT1137" s="40"/>
      <c r="JYU1137" s="40"/>
      <c r="JYV1137" s="40"/>
      <c r="JYW1137" s="40"/>
      <c r="JYX1137" s="40"/>
      <c r="JYY1137" s="40"/>
      <c r="JYZ1137" s="40"/>
      <c r="JZA1137" s="40"/>
      <c r="JZB1137" s="40"/>
      <c r="JZC1137" s="40"/>
      <c r="JZD1137" s="40"/>
      <c r="JZE1137" s="40"/>
      <c r="JZF1137" s="40"/>
      <c r="JZG1137" s="40"/>
      <c r="JZH1137" s="40"/>
      <c r="JZI1137" s="40"/>
      <c r="JZJ1137" s="40"/>
      <c r="JZK1137" s="40"/>
      <c r="JZL1137" s="40"/>
      <c r="JZM1137" s="40"/>
      <c r="JZN1137" s="40"/>
      <c r="JZO1137" s="40"/>
      <c r="JZP1137" s="40"/>
      <c r="JZQ1137" s="40"/>
      <c r="JZR1137" s="40"/>
      <c r="JZS1137" s="40"/>
      <c r="JZT1137" s="40"/>
      <c r="JZU1137" s="40"/>
      <c r="JZV1137" s="40"/>
      <c r="JZW1137" s="40"/>
      <c r="JZX1137" s="40"/>
      <c r="JZY1137" s="40"/>
      <c r="JZZ1137" s="40"/>
      <c r="KAA1137" s="40"/>
      <c r="KAB1137" s="40"/>
      <c r="KAC1137" s="40"/>
      <c r="KAD1137" s="40"/>
      <c r="KAE1137" s="40"/>
      <c r="KAF1137" s="40"/>
      <c r="KAG1137" s="40"/>
      <c r="KAH1137" s="40"/>
      <c r="KAI1137" s="40"/>
      <c r="KAJ1137" s="40"/>
      <c r="KAK1137" s="40"/>
      <c r="KAL1137" s="40"/>
      <c r="KAM1137" s="40"/>
      <c r="KAN1137" s="40"/>
      <c r="KAO1137" s="40"/>
      <c r="KAP1137" s="40"/>
      <c r="KAQ1137" s="40"/>
      <c r="KAR1137" s="40"/>
      <c r="KAS1137" s="40"/>
      <c r="KAT1137" s="40"/>
      <c r="KAU1137" s="40"/>
      <c r="KAV1137" s="40"/>
      <c r="KAW1137" s="40"/>
      <c r="KAX1137" s="40"/>
      <c r="KAY1137" s="40"/>
      <c r="KAZ1137" s="40"/>
      <c r="KBA1137" s="40"/>
      <c r="KBB1137" s="40"/>
      <c r="KBC1137" s="40"/>
      <c r="KBD1137" s="40"/>
      <c r="KBE1137" s="40"/>
      <c r="KBF1137" s="40"/>
      <c r="KBG1137" s="40"/>
      <c r="KBH1137" s="40"/>
      <c r="KBI1137" s="40"/>
      <c r="KBJ1137" s="40"/>
      <c r="KBK1137" s="40"/>
      <c r="KBL1137" s="40"/>
      <c r="KBM1137" s="40"/>
      <c r="KBN1137" s="40"/>
      <c r="KBO1137" s="40"/>
      <c r="KBP1137" s="40"/>
      <c r="KBQ1137" s="40"/>
      <c r="KBR1137" s="40"/>
      <c r="KBS1137" s="40"/>
      <c r="KBT1137" s="40"/>
      <c r="KBU1137" s="40"/>
      <c r="KBV1137" s="40"/>
      <c r="KBW1137" s="40"/>
      <c r="KBX1137" s="40"/>
      <c r="KBY1137" s="40"/>
      <c r="KBZ1137" s="40"/>
      <c r="KCA1137" s="40"/>
      <c r="KCB1137" s="40"/>
      <c r="KCC1137" s="40"/>
      <c r="KCD1137" s="40"/>
      <c r="KCE1137" s="40"/>
      <c r="KCF1137" s="40"/>
      <c r="KCG1137" s="40"/>
      <c r="KCH1137" s="40"/>
      <c r="KCI1137" s="40"/>
      <c r="KCJ1137" s="40"/>
      <c r="KCK1137" s="40"/>
      <c r="KCL1137" s="40"/>
      <c r="KCM1137" s="40"/>
      <c r="KCN1137" s="40"/>
      <c r="KCO1137" s="40"/>
      <c r="KCP1137" s="40"/>
      <c r="KCQ1137" s="40"/>
      <c r="KCR1137" s="40"/>
      <c r="KCS1137" s="40"/>
      <c r="KCT1137" s="40"/>
      <c r="KCU1137" s="40"/>
      <c r="KCV1137" s="40"/>
      <c r="KCW1137" s="40"/>
      <c r="KCX1137" s="40"/>
      <c r="KCY1137" s="40"/>
      <c r="KCZ1137" s="40"/>
      <c r="KDA1137" s="40"/>
      <c r="KDB1137" s="40"/>
      <c r="KDC1137" s="40"/>
      <c r="KDD1137" s="40"/>
      <c r="KDE1137" s="40"/>
      <c r="KDF1137" s="40"/>
      <c r="KDG1137" s="40"/>
      <c r="KDH1137" s="40"/>
      <c r="KDI1137" s="40"/>
      <c r="KDJ1137" s="40"/>
      <c r="KDK1137" s="40"/>
      <c r="KDL1137" s="40"/>
      <c r="KDM1137" s="40"/>
      <c r="KDN1137" s="40"/>
      <c r="KDO1137" s="40"/>
      <c r="KDP1137" s="40"/>
      <c r="KDQ1137" s="40"/>
      <c r="KDR1137" s="40"/>
      <c r="KDS1137" s="40"/>
      <c r="KDT1137" s="40"/>
      <c r="KDU1137" s="40"/>
      <c r="KDV1137" s="40"/>
      <c r="KDW1137" s="40"/>
      <c r="KDX1137" s="40"/>
      <c r="KDY1137" s="40"/>
      <c r="KDZ1137" s="40"/>
      <c r="KEA1137" s="40"/>
      <c r="KEB1137" s="40"/>
      <c r="KEC1137" s="40"/>
      <c r="KED1137" s="40"/>
      <c r="KEE1137" s="40"/>
      <c r="KEF1137" s="40"/>
      <c r="KEG1137" s="40"/>
      <c r="KEH1137" s="40"/>
      <c r="KEI1137" s="40"/>
      <c r="KEJ1137" s="40"/>
      <c r="KEK1137" s="40"/>
      <c r="KEL1137" s="40"/>
      <c r="KEM1137" s="40"/>
      <c r="KEN1137" s="40"/>
      <c r="KEO1137" s="40"/>
      <c r="KEP1137" s="40"/>
      <c r="KEQ1137" s="40"/>
      <c r="KER1137" s="40"/>
      <c r="KES1137" s="40"/>
      <c r="KET1137" s="40"/>
      <c r="KEU1137" s="40"/>
      <c r="KEV1137" s="40"/>
      <c r="KEW1137" s="40"/>
      <c r="KEX1137" s="40"/>
      <c r="KEY1137" s="40"/>
      <c r="KEZ1137" s="40"/>
      <c r="KFA1137" s="40"/>
      <c r="KFB1137" s="40"/>
      <c r="KFC1137" s="40"/>
      <c r="KFD1137" s="40"/>
      <c r="KFE1137" s="40"/>
      <c r="KFF1137" s="40"/>
      <c r="KFG1137" s="40"/>
      <c r="KFH1137" s="40"/>
      <c r="KFI1137" s="40"/>
      <c r="KFJ1137" s="40"/>
      <c r="KFK1137" s="40"/>
      <c r="KFL1137" s="40"/>
      <c r="KFM1137" s="40"/>
      <c r="KFN1137" s="40"/>
      <c r="KFO1137" s="40"/>
      <c r="KFP1137" s="40"/>
      <c r="KFQ1137" s="40"/>
      <c r="KFR1137" s="40"/>
      <c r="KFS1137" s="40"/>
      <c r="KFT1137" s="40"/>
      <c r="KFU1137" s="40"/>
      <c r="KFV1137" s="40"/>
      <c r="KFW1137" s="40"/>
      <c r="KFX1137" s="40"/>
      <c r="KFY1137" s="40"/>
      <c r="KFZ1137" s="40"/>
      <c r="KGA1137" s="40"/>
      <c r="KGB1137" s="40"/>
      <c r="KGC1137" s="40"/>
      <c r="KGD1137" s="40"/>
      <c r="KGE1137" s="40"/>
      <c r="KGF1137" s="40"/>
      <c r="KGG1137" s="40"/>
      <c r="KGH1137" s="40"/>
      <c r="KGI1137" s="40"/>
      <c r="KGJ1137" s="40"/>
      <c r="KGK1137" s="40"/>
      <c r="KGL1137" s="40"/>
      <c r="KGM1137" s="40"/>
      <c r="KGN1137" s="40"/>
      <c r="KGO1137" s="40"/>
      <c r="KGP1137" s="40"/>
      <c r="KGQ1137" s="40"/>
      <c r="KGR1137" s="40"/>
      <c r="KGS1137" s="40"/>
      <c r="KGT1137" s="40"/>
      <c r="KGU1137" s="40"/>
      <c r="KGV1137" s="40"/>
      <c r="KGW1137" s="40"/>
      <c r="KGX1137" s="40"/>
      <c r="KGY1137" s="40"/>
      <c r="KGZ1137" s="40"/>
      <c r="KHA1137" s="40"/>
      <c r="KHB1137" s="40"/>
      <c r="KHC1137" s="40"/>
      <c r="KHD1137" s="40"/>
      <c r="KHE1137" s="40"/>
      <c r="KHF1137" s="40"/>
      <c r="KHG1137" s="40"/>
      <c r="KHH1137" s="40"/>
      <c r="KHI1137" s="40"/>
      <c r="KHJ1137" s="40"/>
      <c r="KHK1137" s="40"/>
      <c r="KHL1137" s="40"/>
      <c r="KHM1137" s="40"/>
      <c r="KHN1137" s="40"/>
      <c r="KHO1137" s="40"/>
      <c r="KHP1137" s="40"/>
      <c r="KHQ1137" s="40"/>
      <c r="KHR1137" s="40"/>
      <c r="KHS1137" s="40"/>
      <c r="KHT1137" s="40"/>
      <c r="KHU1137" s="40"/>
      <c r="KHV1137" s="40"/>
      <c r="KHW1137" s="40"/>
      <c r="KHX1137" s="40"/>
      <c r="KHY1137" s="40"/>
      <c r="KHZ1137" s="40"/>
      <c r="KIA1137" s="40"/>
      <c r="KIB1137" s="40"/>
      <c r="KIC1137" s="40"/>
      <c r="KID1137" s="40"/>
      <c r="KIE1137" s="40"/>
      <c r="KIF1137" s="40"/>
      <c r="KIG1137" s="40"/>
      <c r="KIH1137" s="40"/>
      <c r="KII1137" s="40"/>
      <c r="KIJ1137" s="40"/>
      <c r="KIK1137" s="40"/>
      <c r="KIL1137" s="40"/>
      <c r="KIM1137" s="40"/>
      <c r="KIN1137" s="40"/>
      <c r="KIO1137" s="40"/>
      <c r="KIP1137" s="40"/>
      <c r="KIQ1137" s="40"/>
      <c r="KIR1137" s="40"/>
      <c r="KIS1137" s="40"/>
      <c r="KIT1137" s="40"/>
      <c r="KIU1137" s="40"/>
      <c r="KIV1137" s="40"/>
      <c r="KIW1137" s="40"/>
      <c r="KIX1137" s="40"/>
      <c r="KIY1137" s="40"/>
      <c r="KIZ1137" s="40"/>
      <c r="KJA1137" s="40"/>
      <c r="KJB1137" s="40"/>
      <c r="KJC1137" s="40"/>
      <c r="KJD1137" s="40"/>
      <c r="KJE1137" s="40"/>
      <c r="KJF1137" s="40"/>
      <c r="KJG1137" s="40"/>
      <c r="KJH1137" s="40"/>
      <c r="KJI1137" s="40"/>
      <c r="KJJ1137" s="40"/>
      <c r="KJK1137" s="40"/>
      <c r="KJL1137" s="40"/>
      <c r="KJM1137" s="40"/>
      <c r="KJN1137" s="40"/>
      <c r="KJO1137" s="40"/>
      <c r="KJP1137" s="40"/>
      <c r="KJQ1137" s="40"/>
      <c r="KJR1137" s="40"/>
      <c r="KJS1137" s="40"/>
      <c r="KJT1137" s="40"/>
      <c r="KJU1137" s="40"/>
      <c r="KJV1137" s="40"/>
      <c r="KJW1137" s="40"/>
      <c r="KJX1137" s="40"/>
      <c r="KJY1137" s="40"/>
      <c r="KJZ1137" s="40"/>
      <c r="KKA1137" s="40"/>
      <c r="KKB1137" s="40"/>
      <c r="KKC1137" s="40"/>
      <c r="KKD1137" s="40"/>
      <c r="KKE1137" s="40"/>
      <c r="KKF1137" s="40"/>
      <c r="KKG1137" s="40"/>
      <c r="KKH1137" s="40"/>
      <c r="KKI1137" s="40"/>
      <c r="KKJ1137" s="40"/>
      <c r="KKK1137" s="40"/>
      <c r="KKL1137" s="40"/>
      <c r="KKM1137" s="40"/>
      <c r="KKN1137" s="40"/>
      <c r="KKO1137" s="40"/>
      <c r="KKP1137" s="40"/>
      <c r="KKQ1137" s="40"/>
      <c r="KKR1137" s="40"/>
      <c r="KKS1137" s="40"/>
      <c r="KKT1137" s="40"/>
      <c r="KKU1137" s="40"/>
      <c r="KKV1137" s="40"/>
      <c r="KKW1137" s="40"/>
      <c r="KKX1137" s="40"/>
      <c r="KKY1137" s="40"/>
      <c r="KKZ1137" s="40"/>
      <c r="KLA1137" s="40"/>
      <c r="KLB1137" s="40"/>
      <c r="KLC1137" s="40"/>
      <c r="KLD1137" s="40"/>
      <c r="KLE1137" s="40"/>
      <c r="KLF1137" s="40"/>
      <c r="KLG1137" s="40"/>
      <c r="KLH1137" s="40"/>
      <c r="KLI1137" s="40"/>
      <c r="KLJ1137" s="40"/>
      <c r="KLK1137" s="40"/>
      <c r="KLL1137" s="40"/>
      <c r="KLM1137" s="40"/>
      <c r="KLN1137" s="40"/>
      <c r="KLO1137" s="40"/>
      <c r="KLP1137" s="40"/>
      <c r="KLQ1137" s="40"/>
      <c r="KLR1137" s="40"/>
      <c r="KLS1137" s="40"/>
      <c r="KLT1137" s="40"/>
      <c r="KLU1137" s="40"/>
      <c r="KLV1137" s="40"/>
      <c r="KLW1137" s="40"/>
      <c r="KLX1137" s="40"/>
      <c r="KLY1137" s="40"/>
      <c r="KLZ1137" s="40"/>
      <c r="KMA1137" s="40"/>
      <c r="KMB1137" s="40"/>
      <c r="KMC1137" s="40"/>
      <c r="KMD1137" s="40"/>
      <c r="KME1137" s="40"/>
      <c r="KMF1137" s="40"/>
      <c r="KMG1137" s="40"/>
      <c r="KMH1137" s="40"/>
      <c r="KMI1137" s="40"/>
      <c r="KMJ1137" s="40"/>
      <c r="KMK1137" s="40"/>
      <c r="KML1137" s="40"/>
      <c r="KMM1137" s="40"/>
      <c r="KMN1137" s="40"/>
      <c r="KMO1137" s="40"/>
      <c r="KMP1137" s="40"/>
      <c r="KMQ1137" s="40"/>
      <c r="KMR1137" s="40"/>
      <c r="KMS1137" s="40"/>
      <c r="KMT1137" s="40"/>
      <c r="KMU1137" s="40"/>
      <c r="KMV1137" s="40"/>
      <c r="KMW1137" s="40"/>
      <c r="KMX1137" s="40"/>
      <c r="KMY1137" s="40"/>
      <c r="KMZ1137" s="40"/>
      <c r="KNA1137" s="40"/>
      <c r="KNB1137" s="40"/>
      <c r="KNC1137" s="40"/>
      <c r="KND1137" s="40"/>
      <c r="KNE1137" s="40"/>
      <c r="KNF1137" s="40"/>
      <c r="KNG1137" s="40"/>
      <c r="KNH1137" s="40"/>
      <c r="KNI1137" s="40"/>
      <c r="KNJ1137" s="40"/>
      <c r="KNK1137" s="40"/>
      <c r="KNL1137" s="40"/>
      <c r="KNM1137" s="40"/>
      <c r="KNN1137" s="40"/>
      <c r="KNO1137" s="40"/>
      <c r="KNP1137" s="40"/>
      <c r="KNQ1137" s="40"/>
      <c r="KNR1137" s="40"/>
      <c r="KNS1137" s="40"/>
      <c r="KNT1137" s="40"/>
      <c r="KNU1137" s="40"/>
      <c r="KNV1137" s="40"/>
      <c r="KNW1137" s="40"/>
      <c r="KNX1137" s="40"/>
      <c r="KNY1137" s="40"/>
      <c r="KNZ1137" s="40"/>
      <c r="KOA1137" s="40"/>
      <c r="KOB1137" s="40"/>
      <c r="KOC1137" s="40"/>
      <c r="KOD1137" s="40"/>
      <c r="KOE1137" s="40"/>
      <c r="KOF1137" s="40"/>
      <c r="KOG1137" s="40"/>
      <c r="KOH1137" s="40"/>
      <c r="KOI1137" s="40"/>
      <c r="KOJ1137" s="40"/>
      <c r="KOK1137" s="40"/>
      <c r="KOL1137" s="40"/>
      <c r="KOM1137" s="40"/>
      <c r="KON1137" s="40"/>
      <c r="KOO1137" s="40"/>
      <c r="KOP1137" s="40"/>
      <c r="KOQ1137" s="40"/>
      <c r="KOR1137" s="40"/>
      <c r="KOS1137" s="40"/>
      <c r="KOT1137" s="40"/>
      <c r="KOU1137" s="40"/>
      <c r="KOV1137" s="40"/>
      <c r="KOW1137" s="40"/>
      <c r="KOX1137" s="40"/>
      <c r="KOY1137" s="40"/>
      <c r="KOZ1137" s="40"/>
      <c r="KPA1137" s="40"/>
      <c r="KPB1137" s="40"/>
      <c r="KPC1137" s="40"/>
      <c r="KPD1137" s="40"/>
      <c r="KPE1137" s="40"/>
      <c r="KPF1137" s="40"/>
      <c r="KPG1137" s="40"/>
      <c r="KPH1137" s="40"/>
      <c r="KPI1137" s="40"/>
      <c r="KPJ1137" s="40"/>
      <c r="KPK1137" s="40"/>
      <c r="KPL1137" s="40"/>
      <c r="KPM1137" s="40"/>
      <c r="KPN1137" s="40"/>
      <c r="KPO1137" s="40"/>
      <c r="KPP1137" s="40"/>
      <c r="KPQ1137" s="40"/>
      <c r="KPR1137" s="40"/>
      <c r="KPS1137" s="40"/>
      <c r="KPT1137" s="40"/>
      <c r="KPU1137" s="40"/>
      <c r="KPV1137" s="40"/>
      <c r="KPW1137" s="40"/>
      <c r="KPX1137" s="40"/>
      <c r="KPY1137" s="40"/>
      <c r="KPZ1137" s="40"/>
      <c r="KQA1137" s="40"/>
      <c r="KQB1137" s="40"/>
      <c r="KQC1137" s="40"/>
      <c r="KQD1137" s="40"/>
      <c r="KQE1137" s="40"/>
      <c r="KQF1137" s="40"/>
      <c r="KQG1137" s="40"/>
      <c r="KQH1137" s="40"/>
      <c r="KQI1137" s="40"/>
      <c r="KQJ1137" s="40"/>
      <c r="KQK1137" s="40"/>
      <c r="KQL1137" s="40"/>
      <c r="KQM1137" s="40"/>
      <c r="KQN1137" s="40"/>
      <c r="KQO1137" s="40"/>
      <c r="KQP1137" s="40"/>
      <c r="KQQ1137" s="40"/>
      <c r="KQR1137" s="40"/>
      <c r="KQS1137" s="40"/>
      <c r="KQT1137" s="40"/>
      <c r="KQU1137" s="40"/>
      <c r="KQV1137" s="40"/>
      <c r="KQW1137" s="40"/>
      <c r="KQX1137" s="40"/>
      <c r="KQY1137" s="40"/>
      <c r="KQZ1137" s="40"/>
      <c r="KRA1137" s="40"/>
      <c r="KRB1137" s="40"/>
      <c r="KRC1137" s="40"/>
      <c r="KRD1137" s="40"/>
      <c r="KRE1137" s="40"/>
      <c r="KRF1137" s="40"/>
      <c r="KRG1137" s="40"/>
      <c r="KRH1137" s="40"/>
      <c r="KRI1137" s="40"/>
      <c r="KRJ1137" s="40"/>
      <c r="KRK1137" s="40"/>
      <c r="KRL1137" s="40"/>
      <c r="KRM1137" s="40"/>
      <c r="KRN1137" s="40"/>
      <c r="KRO1137" s="40"/>
      <c r="KRP1137" s="40"/>
      <c r="KRQ1137" s="40"/>
      <c r="KRR1137" s="40"/>
      <c r="KRS1137" s="40"/>
      <c r="KRT1137" s="40"/>
      <c r="KRU1137" s="40"/>
      <c r="KRV1137" s="40"/>
      <c r="KRW1137" s="40"/>
      <c r="KRX1137" s="40"/>
      <c r="KRY1137" s="40"/>
      <c r="KRZ1137" s="40"/>
      <c r="KSA1137" s="40"/>
      <c r="KSB1137" s="40"/>
      <c r="KSC1137" s="40"/>
      <c r="KSD1137" s="40"/>
      <c r="KSE1137" s="40"/>
      <c r="KSF1137" s="40"/>
      <c r="KSG1137" s="40"/>
      <c r="KSH1137" s="40"/>
      <c r="KSI1137" s="40"/>
      <c r="KSJ1137" s="40"/>
      <c r="KSK1137" s="40"/>
      <c r="KSL1137" s="40"/>
      <c r="KSM1137" s="40"/>
      <c r="KSN1137" s="40"/>
      <c r="KSO1137" s="40"/>
      <c r="KSP1137" s="40"/>
      <c r="KSQ1137" s="40"/>
      <c r="KSR1137" s="40"/>
      <c r="KSS1137" s="40"/>
      <c r="KST1137" s="40"/>
      <c r="KSU1137" s="40"/>
      <c r="KSV1137" s="40"/>
      <c r="KSW1137" s="40"/>
      <c r="KSX1137" s="40"/>
      <c r="KSY1137" s="40"/>
      <c r="KSZ1137" s="40"/>
      <c r="KTA1137" s="40"/>
      <c r="KTB1137" s="40"/>
      <c r="KTC1137" s="40"/>
      <c r="KTD1137" s="40"/>
      <c r="KTE1137" s="40"/>
      <c r="KTF1137" s="40"/>
      <c r="KTG1137" s="40"/>
      <c r="KTH1137" s="40"/>
      <c r="KTI1137" s="40"/>
      <c r="KTJ1137" s="40"/>
      <c r="KTK1137" s="40"/>
      <c r="KTL1137" s="40"/>
      <c r="KTM1137" s="40"/>
      <c r="KTN1137" s="40"/>
      <c r="KTO1137" s="40"/>
      <c r="KTP1137" s="40"/>
      <c r="KTQ1137" s="40"/>
      <c r="KTR1137" s="40"/>
      <c r="KTS1137" s="40"/>
      <c r="KTT1137" s="40"/>
      <c r="KTU1137" s="40"/>
      <c r="KTV1137" s="40"/>
      <c r="KTW1137" s="40"/>
      <c r="KTX1137" s="40"/>
      <c r="KTY1137" s="40"/>
      <c r="KTZ1137" s="40"/>
      <c r="KUA1137" s="40"/>
      <c r="KUB1137" s="40"/>
      <c r="KUC1137" s="40"/>
      <c r="KUD1137" s="40"/>
      <c r="KUE1137" s="40"/>
      <c r="KUF1137" s="40"/>
      <c r="KUG1137" s="40"/>
      <c r="KUH1137" s="40"/>
      <c r="KUI1137" s="40"/>
      <c r="KUJ1137" s="40"/>
      <c r="KUK1137" s="40"/>
      <c r="KUL1137" s="40"/>
      <c r="KUM1137" s="40"/>
      <c r="KUN1137" s="40"/>
      <c r="KUO1137" s="40"/>
      <c r="KUP1137" s="40"/>
      <c r="KUQ1137" s="40"/>
      <c r="KUR1137" s="40"/>
      <c r="KUS1137" s="40"/>
      <c r="KUT1137" s="40"/>
      <c r="KUU1137" s="40"/>
      <c r="KUV1137" s="40"/>
      <c r="KUW1137" s="40"/>
      <c r="KUX1137" s="40"/>
      <c r="KUY1137" s="40"/>
      <c r="KUZ1137" s="40"/>
      <c r="KVA1137" s="40"/>
      <c r="KVB1137" s="40"/>
      <c r="KVC1137" s="40"/>
      <c r="KVD1137" s="40"/>
      <c r="KVE1137" s="40"/>
      <c r="KVF1137" s="40"/>
      <c r="KVG1137" s="40"/>
      <c r="KVH1137" s="40"/>
      <c r="KVI1137" s="40"/>
      <c r="KVJ1137" s="40"/>
      <c r="KVK1137" s="40"/>
      <c r="KVL1137" s="40"/>
      <c r="KVM1137" s="40"/>
      <c r="KVN1137" s="40"/>
      <c r="KVO1137" s="40"/>
      <c r="KVP1137" s="40"/>
      <c r="KVQ1137" s="40"/>
      <c r="KVR1137" s="40"/>
      <c r="KVS1137" s="40"/>
      <c r="KVT1137" s="40"/>
      <c r="KVU1137" s="40"/>
      <c r="KVV1137" s="40"/>
      <c r="KVW1137" s="40"/>
      <c r="KVX1137" s="40"/>
      <c r="KVY1137" s="40"/>
      <c r="KVZ1137" s="40"/>
      <c r="KWA1137" s="40"/>
      <c r="KWB1137" s="40"/>
      <c r="KWC1137" s="40"/>
      <c r="KWD1137" s="40"/>
      <c r="KWE1137" s="40"/>
      <c r="KWF1137" s="40"/>
      <c r="KWG1137" s="40"/>
      <c r="KWH1137" s="40"/>
      <c r="KWI1137" s="40"/>
      <c r="KWJ1137" s="40"/>
      <c r="KWK1137" s="40"/>
      <c r="KWL1137" s="40"/>
      <c r="KWM1137" s="40"/>
      <c r="KWN1137" s="40"/>
      <c r="KWO1137" s="40"/>
      <c r="KWP1137" s="40"/>
      <c r="KWQ1137" s="40"/>
      <c r="KWR1137" s="40"/>
      <c r="KWS1137" s="40"/>
      <c r="KWT1137" s="40"/>
      <c r="KWU1137" s="40"/>
      <c r="KWV1137" s="40"/>
      <c r="KWW1137" s="40"/>
      <c r="KWX1137" s="40"/>
      <c r="KWY1137" s="40"/>
      <c r="KWZ1137" s="40"/>
      <c r="KXA1137" s="40"/>
      <c r="KXB1137" s="40"/>
      <c r="KXC1137" s="40"/>
      <c r="KXD1137" s="40"/>
      <c r="KXE1137" s="40"/>
      <c r="KXF1137" s="40"/>
      <c r="KXG1137" s="40"/>
      <c r="KXH1137" s="40"/>
      <c r="KXI1137" s="40"/>
      <c r="KXJ1137" s="40"/>
      <c r="KXK1137" s="40"/>
      <c r="KXL1137" s="40"/>
      <c r="KXM1137" s="40"/>
      <c r="KXN1137" s="40"/>
      <c r="KXO1137" s="40"/>
      <c r="KXP1137" s="40"/>
      <c r="KXQ1137" s="40"/>
      <c r="KXR1137" s="40"/>
      <c r="KXS1137" s="40"/>
      <c r="KXT1137" s="40"/>
      <c r="KXU1137" s="40"/>
      <c r="KXV1137" s="40"/>
      <c r="KXW1137" s="40"/>
      <c r="KXX1137" s="40"/>
      <c r="KXY1137" s="40"/>
      <c r="KXZ1137" s="40"/>
      <c r="KYA1137" s="40"/>
      <c r="KYB1137" s="40"/>
      <c r="KYC1137" s="40"/>
      <c r="KYD1137" s="40"/>
      <c r="KYE1137" s="40"/>
      <c r="KYF1137" s="40"/>
      <c r="KYG1137" s="40"/>
      <c r="KYH1137" s="40"/>
      <c r="KYI1137" s="40"/>
      <c r="KYJ1137" s="40"/>
      <c r="KYK1137" s="40"/>
      <c r="KYL1137" s="40"/>
      <c r="KYM1137" s="40"/>
      <c r="KYN1137" s="40"/>
      <c r="KYO1137" s="40"/>
      <c r="KYP1137" s="40"/>
      <c r="KYQ1137" s="40"/>
      <c r="KYR1137" s="40"/>
      <c r="KYS1137" s="40"/>
      <c r="KYT1137" s="40"/>
      <c r="KYU1137" s="40"/>
      <c r="KYV1137" s="40"/>
      <c r="KYW1137" s="40"/>
      <c r="KYX1137" s="40"/>
      <c r="KYY1137" s="40"/>
      <c r="KYZ1137" s="40"/>
      <c r="KZA1137" s="40"/>
      <c r="KZB1137" s="40"/>
      <c r="KZC1137" s="40"/>
      <c r="KZD1137" s="40"/>
      <c r="KZE1137" s="40"/>
      <c r="KZF1137" s="40"/>
      <c r="KZG1137" s="40"/>
      <c r="KZH1137" s="40"/>
      <c r="KZI1137" s="40"/>
      <c r="KZJ1137" s="40"/>
      <c r="KZK1137" s="40"/>
      <c r="KZL1137" s="40"/>
      <c r="KZM1137" s="40"/>
      <c r="KZN1137" s="40"/>
      <c r="KZO1137" s="40"/>
      <c r="KZP1137" s="40"/>
      <c r="KZQ1137" s="40"/>
      <c r="KZR1137" s="40"/>
      <c r="KZS1137" s="40"/>
      <c r="KZT1137" s="40"/>
      <c r="KZU1137" s="40"/>
      <c r="KZV1137" s="40"/>
      <c r="KZW1137" s="40"/>
      <c r="KZX1137" s="40"/>
      <c r="KZY1137" s="40"/>
      <c r="KZZ1137" s="40"/>
      <c r="LAA1137" s="40"/>
      <c r="LAB1137" s="40"/>
      <c r="LAC1137" s="40"/>
      <c r="LAD1137" s="40"/>
      <c r="LAE1137" s="40"/>
      <c r="LAF1137" s="40"/>
      <c r="LAG1137" s="40"/>
      <c r="LAH1137" s="40"/>
      <c r="LAI1137" s="40"/>
      <c r="LAJ1137" s="40"/>
      <c r="LAK1137" s="40"/>
      <c r="LAL1137" s="40"/>
      <c r="LAM1137" s="40"/>
      <c r="LAN1137" s="40"/>
      <c r="LAO1137" s="40"/>
      <c r="LAP1137" s="40"/>
      <c r="LAQ1137" s="40"/>
      <c r="LAR1137" s="40"/>
      <c r="LAS1137" s="40"/>
      <c r="LAT1137" s="40"/>
      <c r="LAU1137" s="40"/>
      <c r="LAV1137" s="40"/>
      <c r="LAW1137" s="40"/>
      <c r="LAX1137" s="40"/>
      <c r="LAY1137" s="40"/>
      <c r="LAZ1137" s="40"/>
      <c r="LBA1137" s="40"/>
      <c r="LBB1137" s="40"/>
      <c r="LBC1137" s="40"/>
      <c r="LBD1137" s="40"/>
      <c r="LBE1137" s="40"/>
      <c r="LBF1137" s="40"/>
      <c r="LBG1137" s="40"/>
      <c r="LBH1137" s="40"/>
      <c r="LBI1137" s="40"/>
      <c r="LBJ1137" s="40"/>
      <c r="LBK1137" s="40"/>
      <c r="LBL1137" s="40"/>
      <c r="LBM1137" s="40"/>
      <c r="LBN1137" s="40"/>
      <c r="LBO1137" s="40"/>
      <c r="LBP1137" s="40"/>
      <c r="LBQ1137" s="40"/>
      <c r="LBR1137" s="40"/>
      <c r="LBS1137" s="40"/>
      <c r="LBT1137" s="40"/>
      <c r="LBU1137" s="40"/>
      <c r="LBV1137" s="40"/>
      <c r="LBW1137" s="40"/>
      <c r="LBX1137" s="40"/>
      <c r="LBY1137" s="40"/>
      <c r="LBZ1137" s="40"/>
      <c r="LCA1137" s="40"/>
      <c r="LCB1137" s="40"/>
      <c r="LCC1137" s="40"/>
      <c r="LCD1137" s="40"/>
      <c r="LCE1137" s="40"/>
      <c r="LCF1137" s="40"/>
      <c r="LCG1137" s="40"/>
      <c r="LCH1137" s="40"/>
      <c r="LCI1137" s="40"/>
      <c r="LCJ1137" s="40"/>
      <c r="LCK1137" s="40"/>
      <c r="LCL1137" s="40"/>
      <c r="LCM1137" s="40"/>
      <c r="LCN1137" s="40"/>
      <c r="LCO1137" s="40"/>
      <c r="LCP1137" s="40"/>
      <c r="LCQ1137" s="40"/>
      <c r="LCR1137" s="40"/>
      <c r="LCS1137" s="40"/>
      <c r="LCT1137" s="40"/>
      <c r="LCU1137" s="40"/>
      <c r="LCV1137" s="40"/>
      <c r="LCW1137" s="40"/>
      <c r="LCX1137" s="40"/>
      <c r="LCY1137" s="40"/>
      <c r="LCZ1137" s="40"/>
      <c r="LDA1137" s="40"/>
      <c r="LDB1137" s="40"/>
      <c r="LDC1137" s="40"/>
      <c r="LDD1137" s="40"/>
      <c r="LDE1137" s="40"/>
      <c r="LDF1137" s="40"/>
      <c r="LDG1137" s="40"/>
      <c r="LDH1137" s="40"/>
      <c r="LDI1137" s="40"/>
      <c r="LDJ1137" s="40"/>
      <c r="LDK1137" s="40"/>
      <c r="LDL1137" s="40"/>
      <c r="LDM1137" s="40"/>
      <c r="LDN1137" s="40"/>
      <c r="LDO1137" s="40"/>
      <c r="LDP1137" s="40"/>
      <c r="LDQ1137" s="40"/>
      <c r="LDR1137" s="40"/>
      <c r="LDS1137" s="40"/>
      <c r="LDT1137" s="40"/>
      <c r="LDU1137" s="40"/>
      <c r="LDV1137" s="40"/>
      <c r="LDW1137" s="40"/>
      <c r="LDX1137" s="40"/>
      <c r="LDY1137" s="40"/>
      <c r="LDZ1137" s="40"/>
      <c r="LEA1137" s="40"/>
      <c r="LEB1137" s="40"/>
      <c r="LEC1137" s="40"/>
      <c r="LED1137" s="40"/>
      <c r="LEE1137" s="40"/>
      <c r="LEF1137" s="40"/>
      <c r="LEG1137" s="40"/>
      <c r="LEH1137" s="40"/>
      <c r="LEI1137" s="40"/>
      <c r="LEJ1137" s="40"/>
      <c r="LEK1137" s="40"/>
      <c r="LEL1137" s="40"/>
      <c r="LEM1137" s="40"/>
      <c r="LEN1137" s="40"/>
      <c r="LEO1137" s="40"/>
      <c r="LEP1137" s="40"/>
      <c r="LEQ1137" s="40"/>
      <c r="LER1137" s="40"/>
      <c r="LES1137" s="40"/>
      <c r="LET1137" s="40"/>
      <c r="LEU1137" s="40"/>
      <c r="LEV1137" s="40"/>
      <c r="LEW1137" s="40"/>
      <c r="LEX1137" s="40"/>
      <c r="LEY1137" s="40"/>
      <c r="LEZ1137" s="40"/>
      <c r="LFA1137" s="40"/>
      <c r="LFB1137" s="40"/>
      <c r="LFC1137" s="40"/>
      <c r="LFD1137" s="40"/>
      <c r="LFE1137" s="40"/>
      <c r="LFF1137" s="40"/>
      <c r="LFG1137" s="40"/>
      <c r="LFH1137" s="40"/>
      <c r="LFI1137" s="40"/>
      <c r="LFJ1137" s="40"/>
      <c r="LFK1137" s="40"/>
      <c r="LFL1137" s="40"/>
      <c r="LFM1137" s="40"/>
      <c r="LFN1137" s="40"/>
      <c r="LFO1137" s="40"/>
      <c r="LFP1137" s="40"/>
      <c r="LFQ1137" s="40"/>
      <c r="LFR1137" s="40"/>
      <c r="LFS1137" s="40"/>
      <c r="LFT1137" s="40"/>
      <c r="LFU1137" s="40"/>
      <c r="LFV1137" s="40"/>
      <c r="LFW1137" s="40"/>
      <c r="LFX1137" s="40"/>
      <c r="LFY1137" s="40"/>
      <c r="LFZ1137" s="40"/>
      <c r="LGA1137" s="40"/>
      <c r="LGB1137" s="40"/>
      <c r="LGC1137" s="40"/>
      <c r="LGD1137" s="40"/>
      <c r="LGE1137" s="40"/>
      <c r="LGF1137" s="40"/>
      <c r="LGG1137" s="40"/>
      <c r="LGH1137" s="40"/>
      <c r="LGI1137" s="40"/>
      <c r="LGJ1137" s="40"/>
      <c r="LGK1137" s="40"/>
      <c r="LGL1137" s="40"/>
      <c r="LGM1137" s="40"/>
      <c r="LGN1137" s="40"/>
      <c r="LGO1137" s="40"/>
      <c r="LGP1137" s="40"/>
      <c r="LGQ1137" s="40"/>
      <c r="LGR1137" s="40"/>
      <c r="LGS1137" s="40"/>
      <c r="LGT1137" s="40"/>
      <c r="LGU1137" s="40"/>
      <c r="LGV1137" s="40"/>
      <c r="LGW1137" s="40"/>
      <c r="LGX1137" s="40"/>
      <c r="LGY1137" s="40"/>
      <c r="LGZ1137" s="40"/>
      <c r="LHA1137" s="40"/>
      <c r="LHB1137" s="40"/>
      <c r="LHC1137" s="40"/>
      <c r="LHD1137" s="40"/>
      <c r="LHE1137" s="40"/>
      <c r="LHF1137" s="40"/>
      <c r="LHG1137" s="40"/>
      <c r="LHH1137" s="40"/>
      <c r="LHI1137" s="40"/>
      <c r="LHJ1137" s="40"/>
      <c r="LHK1137" s="40"/>
      <c r="LHL1137" s="40"/>
      <c r="LHM1137" s="40"/>
      <c r="LHN1137" s="40"/>
      <c r="LHO1137" s="40"/>
      <c r="LHP1137" s="40"/>
      <c r="LHQ1137" s="40"/>
      <c r="LHR1137" s="40"/>
      <c r="LHS1137" s="40"/>
      <c r="LHT1137" s="40"/>
      <c r="LHU1137" s="40"/>
      <c r="LHV1137" s="40"/>
      <c r="LHW1137" s="40"/>
      <c r="LHX1137" s="40"/>
      <c r="LHY1137" s="40"/>
      <c r="LHZ1137" s="40"/>
      <c r="LIA1137" s="40"/>
      <c r="LIB1137" s="40"/>
      <c r="LIC1137" s="40"/>
      <c r="LID1137" s="40"/>
      <c r="LIE1137" s="40"/>
      <c r="LIF1137" s="40"/>
      <c r="LIG1137" s="40"/>
      <c r="LIH1137" s="40"/>
      <c r="LII1137" s="40"/>
      <c r="LIJ1137" s="40"/>
      <c r="LIK1137" s="40"/>
      <c r="LIL1137" s="40"/>
      <c r="LIM1137" s="40"/>
      <c r="LIN1137" s="40"/>
      <c r="LIO1137" s="40"/>
      <c r="LIP1137" s="40"/>
      <c r="LIQ1137" s="40"/>
      <c r="LIR1137" s="40"/>
      <c r="LIS1137" s="40"/>
      <c r="LIT1137" s="40"/>
      <c r="LIU1137" s="40"/>
      <c r="LIV1137" s="40"/>
      <c r="LIW1137" s="40"/>
      <c r="LIX1137" s="40"/>
      <c r="LIY1137" s="40"/>
      <c r="LIZ1137" s="40"/>
      <c r="LJA1137" s="40"/>
      <c r="LJB1137" s="40"/>
      <c r="LJC1137" s="40"/>
      <c r="LJD1137" s="40"/>
      <c r="LJE1137" s="40"/>
      <c r="LJF1137" s="40"/>
      <c r="LJG1137" s="40"/>
      <c r="LJH1137" s="40"/>
      <c r="LJI1137" s="40"/>
      <c r="LJJ1137" s="40"/>
      <c r="LJK1137" s="40"/>
      <c r="LJL1137" s="40"/>
      <c r="LJM1137" s="40"/>
      <c r="LJN1137" s="40"/>
      <c r="LJO1137" s="40"/>
      <c r="LJP1137" s="40"/>
      <c r="LJQ1137" s="40"/>
      <c r="LJR1137" s="40"/>
      <c r="LJS1137" s="40"/>
      <c r="LJT1137" s="40"/>
      <c r="LJU1137" s="40"/>
      <c r="LJV1137" s="40"/>
      <c r="LJW1137" s="40"/>
      <c r="LJX1137" s="40"/>
      <c r="LJY1137" s="40"/>
      <c r="LJZ1137" s="40"/>
      <c r="LKA1137" s="40"/>
      <c r="LKB1137" s="40"/>
      <c r="LKC1137" s="40"/>
      <c r="LKD1137" s="40"/>
      <c r="LKE1137" s="40"/>
      <c r="LKF1137" s="40"/>
      <c r="LKG1137" s="40"/>
      <c r="LKH1137" s="40"/>
      <c r="LKI1137" s="40"/>
      <c r="LKJ1137" s="40"/>
      <c r="LKK1137" s="40"/>
      <c r="LKL1137" s="40"/>
      <c r="LKM1137" s="40"/>
      <c r="LKN1137" s="40"/>
      <c r="LKO1137" s="40"/>
      <c r="LKP1137" s="40"/>
      <c r="LKQ1137" s="40"/>
      <c r="LKR1137" s="40"/>
      <c r="LKS1137" s="40"/>
      <c r="LKT1137" s="40"/>
      <c r="LKU1137" s="40"/>
      <c r="LKV1137" s="40"/>
      <c r="LKW1137" s="40"/>
      <c r="LKX1137" s="40"/>
      <c r="LKY1137" s="40"/>
      <c r="LKZ1137" s="40"/>
      <c r="LLA1137" s="40"/>
      <c r="LLB1137" s="40"/>
      <c r="LLC1137" s="40"/>
      <c r="LLD1137" s="40"/>
      <c r="LLE1137" s="40"/>
      <c r="LLF1137" s="40"/>
      <c r="LLG1137" s="40"/>
      <c r="LLH1137" s="40"/>
      <c r="LLI1137" s="40"/>
      <c r="LLJ1137" s="40"/>
      <c r="LLK1137" s="40"/>
      <c r="LLL1137" s="40"/>
      <c r="LLM1137" s="40"/>
      <c r="LLN1137" s="40"/>
      <c r="LLO1137" s="40"/>
      <c r="LLP1137" s="40"/>
      <c r="LLQ1137" s="40"/>
      <c r="LLR1137" s="40"/>
      <c r="LLS1137" s="40"/>
      <c r="LLT1137" s="40"/>
      <c r="LLU1137" s="40"/>
      <c r="LLV1137" s="40"/>
      <c r="LLW1137" s="40"/>
      <c r="LLX1137" s="40"/>
      <c r="LLY1137" s="40"/>
      <c r="LLZ1137" s="40"/>
      <c r="LMA1137" s="40"/>
      <c r="LMB1137" s="40"/>
      <c r="LMC1137" s="40"/>
      <c r="LMD1137" s="40"/>
      <c r="LME1137" s="40"/>
      <c r="LMF1137" s="40"/>
      <c r="LMG1137" s="40"/>
      <c r="LMH1137" s="40"/>
      <c r="LMI1137" s="40"/>
      <c r="LMJ1137" s="40"/>
      <c r="LMK1137" s="40"/>
      <c r="LML1137" s="40"/>
      <c r="LMM1137" s="40"/>
      <c r="LMN1137" s="40"/>
      <c r="LMO1137" s="40"/>
      <c r="LMP1137" s="40"/>
      <c r="LMQ1137" s="40"/>
      <c r="LMR1137" s="40"/>
      <c r="LMS1137" s="40"/>
      <c r="LMT1137" s="40"/>
      <c r="LMU1137" s="40"/>
      <c r="LMV1137" s="40"/>
      <c r="LMW1137" s="40"/>
      <c r="LMX1137" s="40"/>
      <c r="LMY1137" s="40"/>
      <c r="LMZ1137" s="40"/>
      <c r="LNA1137" s="40"/>
      <c r="LNB1137" s="40"/>
      <c r="LNC1137" s="40"/>
      <c r="LND1137" s="40"/>
      <c r="LNE1137" s="40"/>
      <c r="LNF1137" s="40"/>
      <c r="LNG1137" s="40"/>
      <c r="LNH1137" s="40"/>
      <c r="LNI1137" s="40"/>
      <c r="LNJ1137" s="40"/>
      <c r="LNK1137" s="40"/>
      <c r="LNL1137" s="40"/>
      <c r="LNM1137" s="40"/>
      <c r="LNN1137" s="40"/>
      <c r="LNO1137" s="40"/>
      <c r="LNP1137" s="40"/>
      <c r="LNQ1137" s="40"/>
      <c r="LNR1137" s="40"/>
      <c r="LNS1137" s="40"/>
      <c r="LNT1137" s="40"/>
      <c r="LNU1137" s="40"/>
      <c r="LNV1137" s="40"/>
      <c r="LNW1137" s="40"/>
      <c r="LNX1137" s="40"/>
      <c r="LNY1137" s="40"/>
      <c r="LNZ1137" s="40"/>
      <c r="LOA1137" s="40"/>
      <c r="LOB1137" s="40"/>
      <c r="LOC1137" s="40"/>
      <c r="LOD1137" s="40"/>
      <c r="LOE1137" s="40"/>
      <c r="LOF1137" s="40"/>
      <c r="LOG1137" s="40"/>
      <c r="LOH1137" s="40"/>
      <c r="LOI1137" s="40"/>
      <c r="LOJ1137" s="40"/>
      <c r="LOK1137" s="40"/>
      <c r="LOL1137" s="40"/>
      <c r="LOM1137" s="40"/>
      <c r="LON1137" s="40"/>
      <c r="LOO1137" s="40"/>
      <c r="LOP1137" s="40"/>
      <c r="LOQ1137" s="40"/>
      <c r="LOR1137" s="40"/>
      <c r="LOS1137" s="40"/>
      <c r="LOT1137" s="40"/>
      <c r="LOU1137" s="40"/>
      <c r="LOV1137" s="40"/>
      <c r="LOW1137" s="40"/>
      <c r="LOX1137" s="40"/>
      <c r="LOY1137" s="40"/>
      <c r="LOZ1137" s="40"/>
      <c r="LPA1137" s="40"/>
      <c r="LPB1137" s="40"/>
      <c r="LPC1137" s="40"/>
      <c r="LPD1137" s="40"/>
      <c r="LPE1137" s="40"/>
      <c r="LPF1137" s="40"/>
      <c r="LPG1137" s="40"/>
      <c r="LPH1137" s="40"/>
      <c r="LPI1137" s="40"/>
      <c r="LPJ1137" s="40"/>
      <c r="LPK1137" s="40"/>
      <c r="LPL1137" s="40"/>
      <c r="LPM1137" s="40"/>
      <c r="LPN1137" s="40"/>
      <c r="LPO1137" s="40"/>
      <c r="LPP1137" s="40"/>
      <c r="LPQ1137" s="40"/>
      <c r="LPR1137" s="40"/>
      <c r="LPS1137" s="40"/>
      <c r="LPT1137" s="40"/>
      <c r="LPU1137" s="40"/>
      <c r="LPV1137" s="40"/>
      <c r="LPW1137" s="40"/>
      <c r="LPX1137" s="40"/>
      <c r="LPY1137" s="40"/>
      <c r="LPZ1137" s="40"/>
      <c r="LQA1137" s="40"/>
      <c r="LQB1137" s="40"/>
      <c r="LQC1137" s="40"/>
      <c r="LQD1137" s="40"/>
      <c r="LQE1137" s="40"/>
      <c r="LQF1137" s="40"/>
      <c r="LQG1137" s="40"/>
      <c r="LQH1137" s="40"/>
      <c r="LQI1137" s="40"/>
      <c r="LQJ1137" s="40"/>
      <c r="LQK1137" s="40"/>
      <c r="LQL1137" s="40"/>
      <c r="LQM1137" s="40"/>
      <c r="LQN1137" s="40"/>
      <c r="LQO1137" s="40"/>
      <c r="LQP1137" s="40"/>
      <c r="LQQ1137" s="40"/>
      <c r="LQR1137" s="40"/>
      <c r="LQS1137" s="40"/>
      <c r="LQT1137" s="40"/>
      <c r="LQU1137" s="40"/>
      <c r="LQV1137" s="40"/>
      <c r="LQW1137" s="40"/>
      <c r="LQX1137" s="40"/>
      <c r="LQY1137" s="40"/>
      <c r="LQZ1137" s="40"/>
      <c r="LRA1137" s="40"/>
      <c r="LRB1137" s="40"/>
      <c r="LRC1137" s="40"/>
      <c r="LRD1137" s="40"/>
      <c r="LRE1137" s="40"/>
      <c r="LRF1137" s="40"/>
      <c r="LRG1137" s="40"/>
      <c r="LRH1137" s="40"/>
      <c r="LRI1137" s="40"/>
      <c r="LRJ1137" s="40"/>
      <c r="LRK1137" s="40"/>
      <c r="LRL1137" s="40"/>
      <c r="LRM1137" s="40"/>
      <c r="LRN1137" s="40"/>
      <c r="LRO1137" s="40"/>
      <c r="LRP1137" s="40"/>
      <c r="LRQ1137" s="40"/>
      <c r="LRR1137" s="40"/>
      <c r="LRS1137" s="40"/>
      <c r="LRT1137" s="40"/>
      <c r="LRU1137" s="40"/>
      <c r="LRV1137" s="40"/>
      <c r="LRW1137" s="40"/>
      <c r="LRX1137" s="40"/>
      <c r="LRY1137" s="40"/>
      <c r="LRZ1137" s="40"/>
      <c r="LSA1137" s="40"/>
      <c r="LSB1137" s="40"/>
      <c r="LSC1137" s="40"/>
      <c r="LSD1137" s="40"/>
      <c r="LSE1137" s="40"/>
      <c r="LSF1137" s="40"/>
      <c r="LSG1137" s="40"/>
      <c r="LSH1137" s="40"/>
      <c r="LSI1137" s="40"/>
      <c r="LSJ1137" s="40"/>
      <c r="LSK1137" s="40"/>
      <c r="LSL1137" s="40"/>
      <c r="LSM1137" s="40"/>
      <c r="LSN1137" s="40"/>
      <c r="LSO1137" s="40"/>
      <c r="LSP1137" s="40"/>
      <c r="LSQ1137" s="40"/>
      <c r="LSR1137" s="40"/>
      <c r="LSS1137" s="40"/>
      <c r="LST1137" s="40"/>
      <c r="LSU1137" s="40"/>
      <c r="LSV1137" s="40"/>
      <c r="LSW1137" s="40"/>
      <c r="LSX1137" s="40"/>
      <c r="LSY1137" s="40"/>
      <c r="LSZ1137" s="40"/>
      <c r="LTA1137" s="40"/>
      <c r="LTB1137" s="40"/>
      <c r="LTC1137" s="40"/>
      <c r="LTD1137" s="40"/>
      <c r="LTE1137" s="40"/>
      <c r="LTF1137" s="40"/>
      <c r="LTG1137" s="40"/>
      <c r="LTH1137" s="40"/>
      <c r="LTI1137" s="40"/>
      <c r="LTJ1137" s="40"/>
      <c r="LTK1137" s="40"/>
      <c r="LTL1137" s="40"/>
      <c r="LTM1137" s="40"/>
      <c r="LTN1137" s="40"/>
      <c r="LTO1137" s="40"/>
      <c r="LTP1137" s="40"/>
      <c r="LTQ1137" s="40"/>
      <c r="LTR1137" s="40"/>
      <c r="LTS1137" s="40"/>
      <c r="LTT1137" s="40"/>
      <c r="LTU1137" s="40"/>
      <c r="LTV1137" s="40"/>
      <c r="LTW1137" s="40"/>
      <c r="LTX1137" s="40"/>
      <c r="LTY1137" s="40"/>
      <c r="LTZ1137" s="40"/>
      <c r="LUA1137" s="40"/>
      <c r="LUB1137" s="40"/>
      <c r="LUC1137" s="40"/>
      <c r="LUD1137" s="40"/>
      <c r="LUE1137" s="40"/>
      <c r="LUF1137" s="40"/>
      <c r="LUG1137" s="40"/>
      <c r="LUH1137" s="40"/>
      <c r="LUI1137" s="40"/>
      <c r="LUJ1137" s="40"/>
      <c r="LUK1137" s="40"/>
      <c r="LUL1137" s="40"/>
      <c r="LUM1137" s="40"/>
      <c r="LUN1137" s="40"/>
      <c r="LUO1137" s="40"/>
      <c r="LUP1137" s="40"/>
      <c r="LUQ1137" s="40"/>
      <c r="LUR1137" s="40"/>
      <c r="LUS1137" s="40"/>
      <c r="LUT1137" s="40"/>
      <c r="LUU1137" s="40"/>
      <c r="LUV1137" s="40"/>
      <c r="LUW1137" s="40"/>
      <c r="LUX1137" s="40"/>
      <c r="LUY1137" s="40"/>
      <c r="LUZ1137" s="40"/>
      <c r="LVA1137" s="40"/>
      <c r="LVB1137" s="40"/>
      <c r="LVC1137" s="40"/>
      <c r="LVD1137" s="40"/>
      <c r="LVE1137" s="40"/>
      <c r="LVF1137" s="40"/>
      <c r="LVG1137" s="40"/>
      <c r="LVH1137" s="40"/>
      <c r="LVI1137" s="40"/>
      <c r="LVJ1137" s="40"/>
      <c r="LVK1137" s="40"/>
      <c r="LVL1137" s="40"/>
      <c r="LVM1137" s="40"/>
      <c r="LVN1137" s="40"/>
      <c r="LVO1137" s="40"/>
      <c r="LVP1137" s="40"/>
      <c r="LVQ1137" s="40"/>
      <c r="LVR1137" s="40"/>
      <c r="LVS1137" s="40"/>
      <c r="LVT1137" s="40"/>
      <c r="LVU1137" s="40"/>
      <c r="LVV1137" s="40"/>
      <c r="LVW1137" s="40"/>
      <c r="LVX1137" s="40"/>
      <c r="LVY1137" s="40"/>
      <c r="LVZ1137" s="40"/>
      <c r="LWA1137" s="40"/>
      <c r="LWB1137" s="40"/>
      <c r="LWC1137" s="40"/>
      <c r="LWD1137" s="40"/>
      <c r="LWE1137" s="40"/>
      <c r="LWF1137" s="40"/>
      <c r="LWG1137" s="40"/>
      <c r="LWH1137" s="40"/>
      <c r="LWI1137" s="40"/>
      <c r="LWJ1137" s="40"/>
      <c r="LWK1137" s="40"/>
      <c r="LWL1137" s="40"/>
      <c r="LWM1137" s="40"/>
      <c r="LWN1137" s="40"/>
      <c r="LWO1137" s="40"/>
      <c r="LWP1137" s="40"/>
      <c r="LWQ1137" s="40"/>
      <c r="LWR1137" s="40"/>
      <c r="LWS1137" s="40"/>
      <c r="LWT1137" s="40"/>
      <c r="LWU1137" s="40"/>
      <c r="LWV1137" s="40"/>
      <c r="LWW1137" s="40"/>
      <c r="LWX1137" s="40"/>
      <c r="LWY1137" s="40"/>
      <c r="LWZ1137" s="40"/>
      <c r="LXA1137" s="40"/>
      <c r="LXB1137" s="40"/>
      <c r="LXC1137" s="40"/>
      <c r="LXD1137" s="40"/>
      <c r="LXE1137" s="40"/>
      <c r="LXF1137" s="40"/>
      <c r="LXG1137" s="40"/>
      <c r="LXH1137" s="40"/>
      <c r="LXI1137" s="40"/>
      <c r="LXJ1137" s="40"/>
      <c r="LXK1137" s="40"/>
      <c r="LXL1137" s="40"/>
      <c r="LXM1137" s="40"/>
      <c r="LXN1137" s="40"/>
      <c r="LXO1137" s="40"/>
      <c r="LXP1137" s="40"/>
      <c r="LXQ1137" s="40"/>
      <c r="LXR1137" s="40"/>
      <c r="LXS1137" s="40"/>
      <c r="LXT1137" s="40"/>
      <c r="LXU1137" s="40"/>
      <c r="LXV1137" s="40"/>
      <c r="LXW1137" s="40"/>
      <c r="LXX1137" s="40"/>
      <c r="LXY1137" s="40"/>
      <c r="LXZ1137" s="40"/>
      <c r="LYA1137" s="40"/>
      <c r="LYB1137" s="40"/>
      <c r="LYC1137" s="40"/>
      <c r="LYD1137" s="40"/>
      <c r="LYE1137" s="40"/>
      <c r="LYF1137" s="40"/>
      <c r="LYG1137" s="40"/>
      <c r="LYH1137" s="40"/>
      <c r="LYI1137" s="40"/>
      <c r="LYJ1137" s="40"/>
      <c r="LYK1137" s="40"/>
      <c r="LYL1137" s="40"/>
      <c r="LYM1137" s="40"/>
      <c r="LYN1137" s="40"/>
      <c r="LYO1137" s="40"/>
      <c r="LYP1137" s="40"/>
      <c r="LYQ1137" s="40"/>
      <c r="LYR1137" s="40"/>
      <c r="LYS1137" s="40"/>
      <c r="LYT1137" s="40"/>
      <c r="LYU1137" s="40"/>
      <c r="LYV1137" s="40"/>
      <c r="LYW1137" s="40"/>
      <c r="LYX1137" s="40"/>
      <c r="LYY1137" s="40"/>
      <c r="LYZ1137" s="40"/>
      <c r="LZA1137" s="40"/>
      <c r="LZB1137" s="40"/>
      <c r="LZC1137" s="40"/>
      <c r="LZD1137" s="40"/>
      <c r="LZE1137" s="40"/>
      <c r="LZF1137" s="40"/>
      <c r="LZG1137" s="40"/>
      <c r="LZH1137" s="40"/>
      <c r="LZI1137" s="40"/>
      <c r="LZJ1137" s="40"/>
      <c r="LZK1137" s="40"/>
      <c r="LZL1137" s="40"/>
      <c r="LZM1137" s="40"/>
      <c r="LZN1137" s="40"/>
      <c r="LZO1137" s="40"/>
      <c r="LZP1137" s="40"/>
      <c r="LZQ1137" s="40"/>
      <c r="LZR1137" s="40"/>
      <c r="LZS1137" s="40"/>
      <c r="LZT1137" s="40"/>
      <c r="LZU1137" s="40"/>
      <c r="LZV1137" s="40"/>
      <c r="LZW1137" s="40"/>
      <c r="LZX1137" s="40"/>
      <c r="LZY1137" s="40"/>
      <c r="LZZ1137" s="40"/>
      <c r="MAA1137" s="40"/>
      <c r="MAB1137" s="40"/>
      <c r="MAC1137" s="40"/>
      <c r="MAD1137" s="40"/>
      <c r="MAE1137" s="40"/>
      <c r="MAF1137" s="40"/>
      <c r="MAG1137" s="40"/>
      <c r="MAH1137" s="40"/>
      <c r="MAI1137" s="40"/>
      <c r="MAJ1137" s="40"/>
      <c r="MAK1137" s="40"/>
      <c r="MAL1137" s="40"/>
      <c r="MAM1137" s="40"/>
      <c r="MAN1137" s="40"/>
      <c r="MAO1137" s="40"/>
      <c r="MAP1137" s="40"/>
      <c r="MAQ1137" s="40"/>
      <c r="MAR1137" s="40"/>
      <c r="MAS1137" s="40"/>
      <c r="MAT1137" s="40"/>
      <c r="MAU1137" s="40"/>
      <c r="MAV1137" s="40"/>
      <c r="MAW1137" s="40"/>
      <c r="MAX1137" s="40"/>
      <c r="MAY1137" s="40"/>
      <c r="MAZ1137" s="40"/>
      <c r="MBA1137" s="40"/>
      <c r="MBB1137" s="40"/>
      <c r="MBC1137" s="40"/>
      <c r="MBD1137" s="40"/>
      <c r="MBE1137" s="40"/>
      <c r="MBF1137" s="40"/>
      <c r="MBG1137" s="40"/>
      <c r="MBH1137" s="40"/>
      <c r="MBI1137" s="40"/>
      <c r="MBJ1137" s="40"/>
      <c r="MBK1137" s="40"/>
      <c r="MBL1137" s="40"/>
      <c r="MBM1137" s="40"/>
      <c r="MBN1137" s="40"/>
      <c r="MBO1137" s="40"/>
      <c r="MBP1137" s="40"/>
      <c r="MBQ1137" s="40"/>
      <c r="MBR1137" s="40"/>
      <c r="MBS1137" s="40"/>
      <c r="MBT1137" s="40"/>
      <c r="MBU1137" s="40"/>
      <c r="MBV1137" s="40"/>
      <c r="MBW1137" s="40"/>
      <c r="MBX1137" s="40"/>
      <c r="MBY1137" s="40"/>
      <c r="MBZ1137" s="40"/>
      <c r="MCA1137" s="40"/>
      <c r="MCB1137" s="40"/>
      <c r="MCC1137" s="40"/>
      <c r="MCD1137" s="40"/>
      <c r="MCE1137" s="40"/>
      <c r="MCF1137" s="40"/>
      <c r="MCG1137" s="40"/>
      <c r="MCH1137" s="40"/>
      <c r="MCI1137" s="40"/>
      <c r="MCJ1137" s="40"/>
      <c r="MCK1137" s="40"/>
      <c r="MCL1137" s="40"/>
      <c r="MCM1137" s="40"/>
      <c r="MCN1137" s="40"/>
      <c r="MCO1137" s="40"/>
      <c r="MCP1137" s="40"/>
      <c r="MCQ1137" s="40"/>
      <c r="MCR1137" s="40"/>
      <c r="MCS1137" s="40"/>
      <c r="MCT1137" s="40"/>
      <c r="MCU1137" s="40"/>
      <c r="MCV1137" s="40"/>
      <c r="MCW1137" s="40"/>
      <c r="MCX1137" s="40"/>
      <c r="MCY1137" s="40"/>
      <c r="MCZ1137" s="40"/>
      <c r="MDA1137" s="40"/>
      <c r="MDB1137" s="40"/>
      <c r="MDC1137" s="40"/>
      <c r="MDD1137" s="40"/>
      <c r="MDE1137" s="40"/>
      <c r="MDF1137" s="40"/>
      <c r="MDG1137" s="40"/>
      <c r="MDH1137" s="40"/>
      <c r="MDI1137" s="40"/>
      <c r="MDJ1137" s="40"/>
      <c r="MDK1137" s="40"/>
      <c r="MDL1137" s="40"/>
      <c r="MDM1137" s="40"/>
      <c r="MDN1137" s="40"/>
      <c r="MDO1137" s="40"/>
      <c r="MDP1137" s="40"/>
      <c r="MDQ1137" s="40"/>
      <c r="MDR1137" s="40"/>
      <c r="MDS1137" s="40"/>
      <c r="MDT1137" s="40"/>
      <c r="MDU1137" s="40"/>
      <c r="MDV1137" s="40"/>
      <c r="MDW1137" s="40"/>
      <c r="MDX1137" s="40"/>
      <c r="MDY1137" s="40"/>
      <c r="MDZ1137" s="40"/>
      <c r="MEA1137" s="40"/>
      <c r="MEB1137" s="40"/>
      <c r="MEC1137" s="40"/>
      <c r="MED1137" s="40"/>
      <c r="MEE1137" s="40"/>
      <c r="MEF1137" s="40"/>
      <c r="MEG1137" s="40"/>
      <c r="MEH1137" s="40"/>
      <c r="MEI1137" s="40"/>
      <c r="MEJ1137" s="40"/>
      <c r="MEK1137" s="40"/>
      <c r="MEL1137" s="40"/>
      <c r="MEM1137" s="40"/>
      <c r="MEN1137" s="40"/>
      <c r="MEO1137" s="40"/>
      <c r="MEP1137" s="40"/>
      <c r="MEQ1137" s="40"/>
      <c r="MER1137" s="40"/>
      <c r="MES1137" s="40"/>
      <c r="MET1137" s="40"/>
      <c r="MEU1137" s="40"/>
      <c r="MEV1137" s="40"/>
      <c r="MEW1137" s="40"/>
      <c r="MEX1137" s="40"/>
      <c r="MEY1137" s="40"/>
      <c r="MEZ1137" s="40"/>
      <c r="MFA1137" s="40"/>
      <c r="MFB1137" s="40"/>
      <c r="MFC1137" s="40"/>
      <c r="MFD1137" s="40"/>
      <c r="MFE1137" s="40"/>
      <c r="MFF1137" s="40"/>
      <c r="MFG1137" s="40"/>
      <c r="MFH1137" s="40"/>
      <c r="MFI1137" s="40"/>
      <c r="MFJ1137" s="40"/>
      <c r="MFK1137" s="40"/>
      <c r="MFL1137" s="40"/>
      <c r="MFM1137" s="40"/>
      <c r="MFN1137" s="40"/>
      <c r="MFO1137" s="40"/>
      <c r="MFP1137" s="40"/>
      <c r="MFQ1137" s="40"/>
      <c r="MFR1137" s="40"/>
      <c r="MFS1137" s="40"/>
      <c r="MFT1137" s="40"/>
      <c r="MFU1137" s="40"/>
      <c r="MFV1137" s="40"/>
      <c r="MFW1137" s="40"/>
      <c r="MFX1137" s="40"/>
      <c r="MFY1137" s="40"/>
      <c r="MFZ1137" s="40"/>
      <c r="MGA1137" s="40"/>
      <c r="MGB1137" s="40"/>
      <c r="MGC1137" s="40"/>
      <c r="MGD1137" s="40"/>
      <c r="MGE1137" s="40"/>
      <c r="MGF1137" s="40"/>
      <c r="MGG1137" s="40"/>
      <c r="MGH1137" s="40"/>
      <c r="MGI1137" s="40"/>
      <c r="MGJ1137" s="40"/>
      <c r="MGK1137" s="40"/>
      <c r="MGL1137" s="40"/>
      <c r="MGM1137" s="40"/>
      <c r="MGN1137" s="40"/>
      <c r="MGO1137" s="40"/>
      <c r="MGP1137" s="40"/>
      <c r="MGQ1137" s="40"/>
      <c r="MGR1137" s="40"/>
      <c r="MGS1137" s="40"/>
      <c r="MGT1137" s="40"/>
      <c r="MGU1137" s="40"/>
      <c r="MGV1137" s="40"/>
      <c r="MGW1137" s="40"/>
      <c r="MGX1137" s="40"/>
      <c r="MGY1137" s="40"/>
      <c r="MGZ1137" s="40"/>
      <c r="MHA1137" s="40"/>
      <c r="MHB1137" s="40"/>
      <c r="MHC1137" s="40"/>
      <c r="MHD1137" s="40"/>
      <c r="MHE1137" s="40"/>
      <c r="MHF1137" s="40"/>
      <c r="MHG1137" s="40"/>
      <c r="MHH1137" s="40"/>
      <c r="MHI1137" s="40"/>
      <c r="MHJ1137" s="40"/>
      <c r="MHK1137" s="40"/>
      <c r="MHL1137" s="40"/>
      <c r="MHM1137" s="40"/>
      <c r="MHN1137" s="40"/>
      <c r="MHO1137" s="40"/>
      <c r="MHP1137" s="40"/>
      <c r="MHQ1137" s="40"/>
      <c r="MHR1137" s="40"/>
      <c r="MHS1137" s="40"/>
      <c r="MHT1137" s="40"/>
      <c r="MHU1137" s="40"/>
      <c r="MHV1137" s="40"/>
      <c r="MHW1137" s="40"/>
      <c r="MHX1137" s="40"/>
      <c r="MHY1137" s="40"/>
      <c r="MHZ1137" s="40"/>
      <c r="MIA1137" s="40"/>
      <c r="MIB1137" s="40"/>
      <c r="MIC1137" s="40"/>
      <c r="MID1137" s="40"/>
      <c r="MIE1137" s="40"/>
      <c r="MIF1137" s="40"/>
      <c r="MIG1137" s="40"/>
      <c r="MIH1137" s="40"/>
      <c r="MII1137" s="40"/>
      <c r="MIJ1137" s="40"/>
      <c r="MIK1137" s="40"/>
      <c r="MIL1137" s="40"/>
      <c r="MIM1137" s="40"/>
      <c r="MIN1137" s="40"/>
      <c r="MIO1137" s="40"/>
      <c r="MIP1137" s="40"/>
      <c r="MIQ1137" s="40"/>
      <c r="MIR1137" s="40"/>
      <c r="MIS1137" s="40"/>
      <c r="MIT1137" s="40"/>
      <c r="MIU1137" s="40"/>
      <c r="MIV1137" s="40"/>
      <c r="MIW1137" s="40"/>
      <c r="MIX1137" s="40"/>
      <c r="MIY1137" s="40"/>
      <c r="MIZ1137" s="40"/>
      <c r="MJA1137" s="40"/>
      <c r="MJB1137" s="40"/>
      <c r="MJC1137" s="40"/>
      <c r="MJD1137" s="40"/>
      <c r="MJE1137" s="40"/>
      <c r="MJF1137" s="40"/>
      <c r="MJG1137" s="40"/>
      <c r="MJH1137" s="40"/>
      <c r="MJI1137" s="40"/>
      <c r="MJJ1137" s="40"/>
      <c r="MJK1137" s="40"/>
      <c r="MJL1137" s="40"/>
      <c r="MJM1137" s="40"/>
      <c r="MJN1137" s="40"/>
      <c r="MJO1137" s="40"/>
      <c r="MJP1137" s="40"/>
      <c r="MJQ1137" s="40"/>
      <c r="MJR1137" s="40"/>
      <c r="MJS1137" s="40"/>
      <c r="MJT1137" s="40"/>
      <c r="MJU1137" s="40"/>
      <c r="MJV1137" s="40"/>
      <c r="MJW1137" s="40"/>
      <c r="MJX1137" s="40"/>
      <c r="MJY1137" s="40"/>
      <c r="MJZ1137" s="40"/>
      <c r="MKA1137" s="40"/>
      <c r="MKB1137" s="40"/>
      <c r="MKC1137" s="40"/>
      <c r="MKD1137" s="40"/>
      <c r="MKE1137" s="40"/>
      <c r="MKF1137" s="40"/>
      <c r="MKG1137" s="40"/>
      <c r="MKH1137" s="40"/>
      <c r="MKI1137" s="40"/>
      <c r="MKJ1137" s="40"/>
      <c r="MKK1137" s="40"/>
      <c r="MKL1137" s="40"/>
      <c r="MKM1137" s="40"/>
      <c r="MKN1137" s="40"/>
      <c r="MKO1137" s="40"/>
      <c r="MKP1137" s="40"/>
      <c r="MKQ1137" s="40"/>
      <c r="MKR1137" s="40"/>
      <c r="MKS1137" s="40"/>
      <c r="MKT1137" s="40"/>
      <c r="MKU1137" s="40"/>
      <c r="MKV1137" s="40"/>
      <c r="MKW1137" s="40"/>
      <c r="MKX1137" s="40"/>
      <c r="MKY1137" s="40"/>
      <c r="MKZ1137" s="40"/>
      <c r="MLA1137" s="40"/>
      <c r="MLB1137" s="40"/>
      <c r="MLC1137" s="40"/>
      <c r="MLD1137" s="40"/>
      <c r="MLE1137" s="40"/>
      <c r="MLF1137" s="40"/>
      <c r="MLG1137" s="40"/>
      <c r="MLH1137" s="40"/>
      <c r="MLI1137" s="40"/>
      <c r="MLJ1137" s="40"/>
      <c r="MLK1137" s="40"/>
      <c r="MLL1137" s="40"/>
      <c r="MLM1137" s="40"/>
      <c r="MLN1137" s="40"/>
      <c r="MLO1137" s="40"/>
      <c r="MLP1137" s="40"/>
      <c r="MLQ1137" s="40"/>
      <c r="MLR1137" s="40"/>
      <c r="MLS1137" s="40"/>
      <c r="MLT1137" s="40"/>
      <c r="MLU1137" s="40"/>
      <c r="MLV1137" s="40"/>
      <c r="MLW1137" s="40"/>
      <c r="MLX1137" s="40"/>
      <c r="MLY1137" s="40"/>
      <c r="MLZ1137" s="40"/>
      <c r="MMA1137" s="40"/>
      <c r="MMB1137" s="40"/>
      <c r="MMC1137" s="40"/>
      <c r="MMD1137" s="40"/>
      <c r="MME1137" s="40"/>
      <c r="MMF1137" s="40"/>
      <c r="MMG1137" s="40"/>
      <c r="MMH1137" s="40"/>
      <c r="MMI1137" s="40"/>
      <c r="MMJ1137" s="40"/>
      <c r="MMK1137" s="40"/>
      <c r="MML1137" s="40"/>
      <c r="MMM1137" s="40"/>
      <c r="MMN1137" s="40"/>
      <c r="MMO1137" s="40"/>
      <c r="MMP1137" s="40"/>
      <c r="MMQ1137" s="40"/>
      <c r="MMR1137" s="40"/>
      <c r="MMS1137" s="40"/>
      <c r="MMT1137" s="40"/>
      <c r="MMU1137" s="40"/>
      <c r="MMV1137" s="40"/>
      <c r="MMW1137" s="40"/>
      <c r="MMX1137" s="40"/>
      <c r="MMY1137" s="40"/>
      <c r="MMZ1137" s="40"/>
      <c r="MNA1137" s="40"/>
      <c r="MNB1137" s="40"/>
      <c r="MNC1137" s="40"/>
      <c r="MND1137" s="40"/>
      <c r="MNE1137" s="40"/>
      <c r="MNF1137" s="40"/>
      <c r="MNG1137" s="40"/>
      <c r="MNH1137" s="40"/>
      <c r="MNI1137" s="40"/>
      <c r="MNJ1137" s="40"/>
      <c r="MNK1137" s="40"/>
      <c r="MNL1137" s="40"/>
      <c r="MNM1137" s="40"/>
      <c r="MNN1137" s="40"/>
      <c r="MNO1137" s="40"/>
      <c r="MNP1137" s="40"/>
      <c r="MNQ1137" s="40"/>
      <c r="MNR1137" s="40"/>
      <c r="MNS1137" s="40"/>
      <c r="MNT1137" s="40"/>
      <c r="MNU1137" s="40"/>
      <c r="MNV1137" s="40"/>
      <c r="MNW1137" s="40"/>
      <c r="MNX1137" s="40"/>
      <c r="MNY1137" s="40"/>
      <c r="MNZ1137" s="40"/>
      <c r="MOA1137" s="40"/>
      <c r="MOB1137" s="40"/>
      <c r="MOC1137" s="40"/>
      <c r="MOD1137" s="40"/>
      <c r="MOE1137" s="40"/>
      <c r="MOF1137" s="40"/>
      <c r="MOG1137" s="40"/>
      <c r="MOH1137" s="40"/>
      <c r="MOI1137" s="40"/>
      <c r="MOJ1137" s="40"/>
      <c r="MOK1137" s="40"/>
      <c r="MOL1137" s="40"/>
      <c r="MOM1137" s="40"/>
      <c r="MON1137" s="40"/>
      <c r="MOO1137" s="40"/>
      <c r="MOP1137" s="40"/>
      <c r="MOQ1137" s="40"/>
      <c r="MOR1137" s="40"/>
      <c r="MOS1137" s="40"/>
      <c r="MOT1137" s="40"/>
      <c r="MOU1137" s="40"/>
      <c r="MOV1137" s="40"/>
      <c r="MOW1137" s="40"/>
      <c r="MOX1137" s="40"/>
      <c r="MOY1137" s="40"/>
      <c r="MOZ1137" s="40"/>
      <c r="MPA1137" s="40"/>
      <c r="MPB1137" s="40"/>
      <c r="MPC1137" s="40"/>
      <c r="MPD1137" s="40"/>
      <c r="MPE1137" s="40"/>
      <c r="MPF1137" s="40"/>
      <c r="MPG1137" s="40"/>
      <c r="MPH1137" s="40"/>
      <c r="MPI1137" s="40"/>
      <c r="MPJ1137" s="40"/>
      <c r="MPK1137" s="40"/>
      <c r="MPL1137" s="40"/>
      <c r="MPM1137" s="40"/>
      <c r="MPN1137" s="40"/>
      <c r="MPO1137" s="40"/>
      <c r="MPP1137" s="40"/>
      <c r="MPQ1137" s="40"/>
      <c r="MPR1137" s="40"/>
      <c r="MPS1137" s="40"/>
      <c r="MPT1137" s="40"/>
      <c r="MPU1137" s="40"/>
      <c r="MPV1137" s="40"/>
      <c r="MPW1137" s="40"/>
      <c r="MPX1137" s="40"/>
      <c r="MPY1137" s="40"/>
      <c r="MPZ1137" s="40"/>
      <c r="MQA1137" s="40"/>
      <c r="MQB1137" s="40"/>
      <c r="MQC1137" s="40"/>
      <c r="MQD1137" s="40"/>
      <c r="MQE1137" s="40"/>
      <c r="MQF1137" s="40"/>
      <c r="MQG1137" s="40"/>
      <c r="MQH1137" s="40"/>
      <c r="MQI1137" s="40"/>
      <c r="MQJ1137" s="40"/>
      <c r="MQK1137" s="40"/>
      <c r="MQL1137" s="40"/>
      <c r="MQM1137" s="40"/>
      <c r="MQN1137" s="40"/>
      <c r="MQO1137" s="40"/>
      <c r="MQP1137" s="40"/>
      <c r="MQQ1137" s="40"/>
      <c r="MQR1137" s="40"/>
      <c r="MQS1137" s="40"/>
      <c r="MQT1137" s="40"/>
      <c r="MQU1137" s="40"/>
      <c r="MQV1137" s="40"/>
      <c r="MQW1137" s="40"/>
      <c r="MQX1137" s="40"/>
      <c r="MQY1137" s="40"/>
      <c r="MQZ1137" s="40"/>
      <c r="MRA1137" s="40"/>
      <c r="MRB1137" s="40"/>
      <c r="MRC1137" s="40"/>
      <c r="MRD1137" s="40"/>
      <c r="MRE1137" s="40"/>
      <c r="MRF1137" s="40"/>
      <c r="MRG1137" s="40"/>
      <c r="MRH1137" s="40"/>
      <c r="MRI1137" s="40"/>
      <c r="MRJ1137" s="40"/>
      <c r="MRK1137" s="40"/>
      <c r="MRL1137" s="40"/>
      <c r="MRM1137" s="40"/>
      <c r="MRN1137" s="40"/>
      <c r="MRO1137" s="40"/>
      <c r="MRP1137" s="40"/>
      <c r="MRQ1137" s="40"/>
      <c r="MRR1137" s="40"/>
      <c r="MRS1137" s="40"/>
      <c r="MRT1137" s="40"/>
      <c r="MRU1137" s="40"/>
      <c r="MRV1137" s="40"/>
      <c r="MRW1137" s="40"/>
      <c r="MRX1137" s="40"/>
      <c r="MRY1137" s="40"/>
      <c r="MRZ1137" s="40"/>
      <c r="MSA1137" s="40"/>
      <c r="MSB1137" s="40"/>
      <c r="MSC1137" s="40"/>
      <c r="MSD1137" s="40"/>
      <c r="MSE1137" s="40"/>
      <c r="MSF1137" s="40"/>
      <c r="MSG1137" s="40"/>
      <c r="MSH1137" s="40"/>
      <c r="MSI1137" s="40"/>
      <c r="MSJ1137" s="40"/>
      <c r="MSK1137" s="40"/>
      <c r="MSL1137" s="40"/>
      <c r="MSM1137" s="40"/>
      <c r="MSN1137" s="40"/>
      <c r="MSO1137" s="40"/>
      <c r="MSP1137" s="40"/>
      <c r="MSQ1137" s="40"/>
      <c r="MSR1137" s="40"/>
      <c r="MSS1137" s="40"/>
      <c r="MST1137" s="40"/>
      <c r="MSU1137" s="40"/>
      <c r="MSV1137" s="40"/>
      <c r="MSW1137" s="40"/>
      <c r="MSX1137" s="40"/>
      <c r="MSY1137" s="40"/>
      <c r="MSZ1137" s="40"/>
      <c r="MTA1137" s="40"/>
      <c r="MTB1137" s="40"/>
      <c r="MTC1137" s="40"/>
      <c r="MTD1137" s="40"/>
      <c r="MTE1137" s="40"/>
      <c r="MTF1137" s="40"/>
      <c r="MTG1137" s="40"/>
      <c r="MTH1137" s="40"/>
      <c r="MTI1137" s="40"/>
      <c r="MTJ1137" s="40"/>
      <c r="MTK1137" s="40"/>
      <c r="MTL1137" s="40"/>
      <c r="MTM1137" s="40"/>
      <c r="MTN1137" s="40"/>
      <c r="MTO1137" s="40"/>
      <c r="MTP1137" s="40"/>
      <c r="MTQ1137" s="40"/>
      <c r="MTR1137" s="40"/>
      <c r="MTS1137" s="40"/>
      <c r="MTT1137" s="40"/>
      <c r="MTU1137" s="40"/>
      <c r="MTV1137" s="40"/>
      <c r="MTW1137" s="40"/>
      <c r="MTX1137" s="40"/>
      <c r="MTY1137" s="40"/>
      <c r="MTZ1137" s="40"/>
      <c r="MUA1137" s="40"/>
      <c r="MUB1137" s="40"/>
      <c r="MUC1137" s="40"/>
      <c r="MUD1137" s="40"/>
      <c r="MUE1137" s="40"/>
      <c r="MUF1137" s="40"/>
      <c r="MUG1137" s="40"/>
      <c r="MUH1137" s="40"/>
      <c r="MUI1137" s="40"/>
      <c r="MUJ1137" s="40"/>
      <c r="MUK1137" s="40"/>
      <c r="MUL1137" s="40"/>
      <c r="MUM1137" s="40"/>
      <c r="MUN1137" s="40"/>
      <c r="MUO1137" s="40"/>
      <c r="MUP1137" s="40"/>
      <c r="MUQ1137" s="40"/>
      <c r="MUR1137" s="40"/>
      <c r="MUS1137" s="40"/>
      <c r="MUT1137" s="40"/>
      <c r="MUU1137" s="40"/>
      <c r="MUV1137" s="40"/>
      <c r="MUW1137" s="40"/>
      <c r="MUX1137" s="40"/>
      <c r="MUY1137" s="40"/>
      <c r="MUZ1137" s="40"/>
      <c r="MVA1137" s="40"/>
      <c r="MVB1137" s="40"/>
      <c r="MVC1137" s="40"/>
      <c r="MVD1137" s="40"/>
      <c r="MVE1137" s="40"/>
      <c r="MVF1137" s="40"/>
      <c r="MVG1137" s="40"/>
      <c r="MVH1137" s="40"/>
      <c r="MVI1137" s="40"/>
      <c r="MVJ1137" s="40"/>
      <c r="MVK1137" s="40"/>
      <c r="MVL1137" s="40"/>
      <c r="MVM1137" s="40"/>
      <c r="MVN1137" s="40"/>
      <c r="MVO1137" s="40"/>
      <c r="MVP1137" s="40"/>
      <c r="MVQ1137" s="40"/>
      <c r="MVR1137" s="40"/>
      <c r="MVS1137" s="40"/>
      <c r="MVT1137" s="40"/>
      <c r="MVU1137" s="40"/>
      <c r="MVV1137" s="40"/>
      <c r="MVW1137" s="40"/>
      <c r="MVX1137" s="40"/>
      <c r="MVY1137" s="40"/>
      <c r="MVZ1137" s="40"/>
      <c r="MWA1137" s="40"/>
      <c r="MWB1137" s="40"/>
      <c r="MWC1137" s="40"/>
      <c r="MWD1137" s="40"/>
      <c r="MWE1137" s="40"/>
      <c r="MWF1137" s="40"/>
      <c r="MWG1137" s="40"/>
      <c r="MWH1137" s="40"/>
      <c r="MWI1137" s="40"/>
      <c r="MWJ1137" s="40"/>
      <c r="MWK1137" s="40"/>
      <c r="MWL1137" s="40"/>
      <c r="MWM1137" s="40"/>
      <c r="MWN1137" s="40"/>
      <c r="MWO1137" s="40"/>
      <c r="MWP1137" s="40"/>
      <c r="MWQ1137" s="40"/>
      <c r="MWR1137" s="40"/>
      <c r="MWS1137" s="40"/>
      <c r="MWT1137" s="40"/>
      <c r="MWU1137" s="40"/>
      <c r="MWV1137" s="40"/>
      <c r="MWW1137" s="40"/>
      <c r="MWX1137" s="40"/>
      <c r="MWY1137" s="40"/>
      <c r="MWZ1137" s="40"/>
      <c r="MXA1137" s="40"/>
      <c r="MXB1137" s="40"/>
      <c r="MXC1137" s="40"/>
      <c r="MXD1137" s="40"/>
      <c r="MXE1137" s="40"/>
      <c r="MXF1137" s="40"/>
      <c r="MXG1137" s="40"/>
      <c r="MXH1137" s="40"/>
      <c r="MXI1137" s="40"/>
      <c r="MXJ1137" s="40"/>
      <c r="MXK1137" s="40"/>
      <c r="MXL1137" s="40"/>
      <c r="MXM1137" s="40"/>
      <c r="MXN1137" s="40"/>
      <c r="MXO1137" s="40"/>
      <c r="MXP1137" s="40"/>
      <c r="MXQ1137" s="40"/>
      <c r="MXR1137" s="40"/>
      <c r="MXS1137" s="40"/>
      <c r="MXT1137" s="40"/>
      <c r="MXU1137" s="40"/>
      <c r="MXV1137" s="40"/>
      <c r="MXW1137" s="40"/>
      <c r="MXX1137" s="40"/>
      <c r="MXY1137" s="40"/>
      <c r="MXZ1137" s="40"/>
      <c r="MYA1137" s="40"/>
      <c r="MYB1137" s="40"/>
      <c r="MYC1137" s="40"/>
      <c r="MYD1137" s="40"/>
      <c r="MYE1137" s="40"/>
      <c r="MYF1137" s="40"/>
      <c r="MYG1137" s="40"/>
      <c r="MYH1137" s="40"/>
      <c r="MYI1137" s="40"/>
      <c r="MYJ1137" s="40"/>
      <c r="MYK1137" s="40"/>
      <c r="MYL1137" s="40"/>
      <c r="MYM1137" s="40"/>
      <c r="MYN1137" s="40"/>
      <c r="MYO1137" s="40"/>
      <c r="MYP1137" s="40"/>
      <c r="MYQ1137" s="40"/>
      <c r="MYR1137" s="40"/>
      <c r="MYS1137" s="40"/>
      <c r="MYT1137" s="40"/>
      <c r="MYU1137" s="40"/>
      <c r="MYV1137" s="40"/>
      <c r="MYW1137" s="40"/>
      <c r="MYX1137" s="40"/>
      <c r="MYY1137" s="40"/>
      <c r="MYZ1137" s="40"/>
      <c r="MZA1137" s="40"/>
      <c r="MZB1137" s="40"/>
      <c r="MZC1137" s="40"/>
      <c r="MZD1137" s="40"/>
      <c r="MZE1137" s="40"/>
      <c r="MZF1137" s="40"/>
      <c r="MZG1137" s="40"/>
      <c r="MZH1137" s="40"/>
      <c r="MZI1137" s="40"/>
      <c r="MZJ1137" s="40"/>
      <c r="MZK1137" s="40"/>
      <c r="MZL1137" s="40"/>
      <c r="MZM1137" s="40"/>
      <c r="MZN1137" s="40"/>
      <c r="MZO1137" s="40"/>
      <c r="MZP1137" s="40"/>
      <c r="MZQ1137" s="40"/>
      <c r="MZR1137" s="40"/>
      <c r="MZS1137" s="40"/>
      <c r="MZT1137" s="40"/>
      <c r="MZU1137" s="40"/>
      <c r="MZV1137" s="40"/>
      <c r="MZW1137" s="40"/>
      <c r="MZX1137" s="40"/>
      <c r="MZY1137" s="40"/>
      <c r="MZZ1137" s="40"/>
      <c r="NAA1137" s="40"/>
      <c r="NAB1137" s="40"/>
      <c r="NAC1137" s="40"/>
      <c r="NAD1137" s="40"/>
      <c r="NAE1137" s="40"/>
      <c r="NAF1137" s="40"/>
      <c r="NAG1137" s="40"/>
      <c r="NAH1137" s="40"/>
      <c r="NAI1137" s="40"/>
      <c r="NAJ1137" s="40"/>
      <c r="NAK1137" s="40"/>
      <c r="NAL1137" s="40"/>
      <c r="NAM1137" s="40"/>
      <c r="NAN1137" s="40"/>
      <c r="NAO1137" s="40"/>
      <c r="NAP1137" s="40"/>
      <c r="NAQ1137" s="40"/>
      <c r="NAR1137" s="40"/>
      <c r="NAS1137" s="40"/>
      <c r="NAT1137" s="40"/>
      <c r="NAU1137" s="40"/>
      <c r="NAV1137" s="40"/>
      <c r="NAW1137" s="40"/>
      <c r="NAX1137" s="40"/>
      <c r="NAY1137" s="40"/>
      <c r="NAZ1137" s="40"/>
      <c r="NBA1137" s="40"/>
      <c r="NBB1137" s="40"/>
      <c r="NBC1137" s="40"/>
      <c r="NBD1137" s="40"/>
      <c r="NBE1137" s="40"/>
      <c r="NBF1137" s="40"/>
      <c r="NBG1137" s="40"/>
      <c r="NBH1137" s="40"/>
      <c r="NBI1137" s="40"/>
      <c r="NBJ1137" s="40"/>
      <c r="NBK1137" s="40"/>
      <c r="NBL1137" s="40"/>
      <c r="NBM1137" s="40"/>
      <c r="NBN1137" s="40"/>
      <c r="NBO1137" s="40"/>
      <c r="NBP1137" s="40"/>
      <c r="NBQ1137" s="40"/>
      <c r="NBR1137" s="40"/>
      <c r="NBS1137" s="40"/>
      <c r="NBT1137" s="40"/>
      <c r="NBU1137" s="40"/>
      <c r="NBV1137" s="40"/>
      <c r="NBW1137" s="40"/>
      <c r="NBX1137" s="40"/>
      <c r="NBY1137" s="40"/>
      <c r="NBZ1137" s="40"/>
      <c r="NCA1137" s="40"/>
      <c r="NCB1137" s="40"/>
      <c r="NCC1137" s="40"/>
      <c r="NCD1137" s="40"/>
      <c r="NCE1137" s="40"/>
      <c r="NCF1137" s="40"/>
      <c r="NCG1137" s="40"/>
      <c r="NCH1137" s="40"/>
      <c r="NCI1137" s="40"/>
      <c r="NCJ1137" s="40"/>
      <c r="NCK1137" s="40"/>
      <c r="NCL1137" s="40"/>
      <c r="NCM1137" s="40"/>
      <c r="NCN1137" s="40"/>
      <c r="NCO1137" s="40"/>
      <c r="NCP1137" s="40"/>
      <c r="NCQ1137" s="40"/>
      <c r="NCR1137" s="40"/>
      <c r="NCS1137" s="40"/>
      <c r="NCT1137" s="40"/>
      <c r="NCU1137" s="40"/>
      <c r="NCV1137" s="40"/>
      <c r="NCW1137" s="40"/>
      <c r="NCX1137" s="40"/>
      <c r="NCY1137" s="40"/>
      <c r="NCZ1137" s="40"/>
      <c r="NDA1137" s="40"/>
      <c r="NDB1137" s="40"/>
      <c r="NDC1137" s="40"/>
      <c r="NDD1137" s="40"/>
      <c r="NDE1137" s="40"/>
      <c r="NDF1137" s="40"/>
      <c r="NDG1137" s="40"/>
      <c r="NDH1137" s="40"/>
      <c r="NDI1137" s="40"/>
      <c r="NDJ1137" s="40"/>
      <c r="NDK1137" s="40"/>
      <c r="NDL1137" s="40"/>
      <c r="NDM1137" s="40"/>
      <c r="NDN1137" s="40"/>
      <c r="NDO1137" s="40"/>
      <c r="NDP1137" s="40"/>
      <c r="NDQ1137" s="40"/>
      <c r="NDR1137" s="40"/>
      <c r="NDS1137" s="40"/>
      <c r="NDT1137" s="40"/>
      <c r="NDU1137" s="40"/>
      <c r="NDV1137" s="40"/>
      <c r="NDW1137" s="40"/>
      <c r="NDX1137" s="40"/>
      <c r="NDY1137" s="40"/>
      <c r="NDZ1137" s="40"/>
      <c r="NEA1137" s="40"/>
      <c r="NEB1137" s="40"/>
      <c r="NEC1137" s="40"/>
      <c r="NED1137" s="40"/>
      <c r="NEE1137" s="40"/>
      <c r="NEF1137" s="40"/>
      <c r="NEG1137" s="40"/>
      <c r="NEH1137" s="40"/>
      <c r="NEI1137" s="40"/>
      <c r="NEJ1137" s="40"/>
      <c r="NEK1137" s="40"/>
      <c r="NEL1137" s="40"/>
      <c r="NEM1137" s="40"/>
      <c r="NEN1137" s="40"/>
      <c r="NEO1137" s="40"/>
      <c r="NEP1137" s="40"/>
      <c r="NEQ1137" s="40"/>
      <c r="NER1137" s="40"/>
      <c r="NES1137" s="40"/>
      <c r="NET1137" s="40"/>
      <c r="NEU1137" s="40"/>
      <c r="NEV1137" s="40"/>
      <c r="NEW1137" s="40"/>
      <c r="NEX1137" s="40"/>
      <c r="NEY1137" s="40"/>
      <c r="NEZ1137" s="40"/>
      <c r="NFA1137" s="40"/>
      <c r="NFB1137" s="40"/>
      <c r="NFC1137" s="40"/>
      <c r="NFD1137" s="40"/>
      <c r="NFE1137" s="40"/>
      <c r="NFF1137" s="40"/>
      <c r="NFG1137" s="40"/>
      <c r="NFH1137" s="40"/>
      <c r="NFI1137" s="40"/>
      <c r="NFJ1137" s="40"/>
      <c r="NFK1137" s="40"/>
      <c r="NFL1137" s="40"/>
      <c r="NFM1137" s="40"/>
      <c r="NFN1137" s="40"/>
      <c r="NFO1137" s="40"/>
      <c r="NFP1137" s="40"/>
      <c r="NFQ1137" s="40"/>
      <c r="NFR1137" s="40"/>
      <c r="NFS1137" s="40"/>
      <c r="NFT1137" s="40"/>
      <c r="NFU1137" s="40"/>
      <c r="NFV1137" s="40"/>
      <c r="NFW1137" s="40"/>
      <c r="NFX1137" s="40"/>
      <c r="NFY1137" s="40"/>
      <c r="NFZ1137" s="40"/>
      <c r="NGA1137" s="40"/>
      <c r="NGB1137" s="40"/>
      <c r="NGC1137" s="40"/>
      <c r="NGD1137" s="40"/>
      <c r="NGE1137" s="40"/>
      <c r="NGF1137" s="40"/>
      <c r="NGG1137" s="40"/>
      <c r="NGH1137" s="40"/>
      <c r="NGI1137" s="40"/>
      <c r="NGJ1137" s="40"/>
      <c r="NGK1137" s="40"/>
      <c r="NGL1137" s="40"/>
      <c r="NGM1137" s="40"/>
      <c r="NGN1137" s="40"/>
      <c r="NGO1137" s="40"/>
      <c r="NGP1137" s="40"/>
      <c r="NGQ1137" s="40"/>
      <c r="NGR1137" s="40"/>
      <c r="NGS1137" s="40"/>
      <c r="NGT1137" s="40"/>
      <c r="NGU1137" s="40"/>
      <c r="NGV1137" s="40"/>
      <c r="NGW1137" s="40"/>
      <c r="NGX1137" s="40"/>
      <c r="NGY1137" s="40"/>
      <c r="NGZ1137" s="40"/>
      <c r="NHA1137" s="40"/>
      <c r="NHB1137" s="40"/>
      <c r="NHC1137" s="40"/>
      <c r="NHD1137" s="40"/>
      <c r="NHE1137" s="40"/>
      <c r="NHF1137" s="40"/>
      <c r="NHG1137" s="40"/>
      <c r="NHH1137" s="40"/>
      <c r="NHI1137" s="40"/>
      <c r="NHJ1137" s="40"/>
      <c r="NHK1137" s="40"/>
      <c r="NHL1137" s="40"/>
      <c r="NHM1137" s="40"/>
      <c r="NHN1137" s="40"/>
      <c r="NHO1137" s="40"/>
      <c r="NHP1137" s="40"/>
      <c r="NHQ1137" s="40"/>
      <c r="NHR1137" s="40"/>
      <c r="NHS1137" s="40"/>
      <c r="NHT1137" s="40"/>
      <c r="NHU1137" s="40"/>
      <c r="NHV1137" s="40"/>
      <c r="NHW1137" s="40"/>
      <c r="NHX1137" s="40"/>
      <c r="NHY1137" s="40"/>
      <c r="NHZ1137" s="40"/>
      <c r="NIA1137" s="40"/>
      <c r="NIB1137" s="40"/>
      <c r="NIC1137" s="40"/>
      <c r="NID1137" s="40"/>
      <c r="NIE1137" s="40"/>
      <c r="NIF1137" s="40"/>
      <c r="NIG1137" s="40"/>
      <c r="NIH1137" s="40"/>
      <c r="NII1137" s="40"/>
      <c r="NIJ1137" s="40"/>
      <c r="NIK1137" s="40"/>
      <c r="NIL1137" s="40"/>
      <c r="NIM1137" s="40"/>
      <c r="NIN1137" s="40"/>
      <c r="NIO1137" s="40"/>
      <c r="NIP1137" s="40"/>
      <c r="NIQ1137" s="40"/>
      <c r="NIR1137" s="40"/>
      <c r="NIS1137" s="40"/>
      <c r="NIT1137" s="40"/>
      <c r="NIU1137" s="40"/>
      <c r="NIV1137" s="40"/>
      <c r="NIW1137" s="40"/>
      <c r="NIX1137" s="40"/>
      <c r="NIY1137" s="40"/>
      <c r="NIZ1137" s="40"/>
      <c r="NJA1137" s="40"/>
      <c r="NJB1137" s="40"/>
      <c r="NJC1137" s="40"/>
      <c r="NJD1137" s="40"/>
      <c r="NJE1137" s="40"/>
      <c r="NJF1137" s="40"/>
      <c r="NJG1137" s="40"/>
      <c r="NJH1137" s="40"/>
      <c r="NJI1137" s="40"/>
      <c r="NJJ1137" s="40"/>
      <c r="NJK1137" s="40"/>
      <c r="NJL1137" s="40"/>
      <c r="NJM1137" s="40"/>
      <c r="NJN1137" s="40"/>
      <c r="NJO1137" s="40"/>
      <c r="NJP1137" s="40"/>
      <c r="NJQ1137" s="40"/>
      <c r="NJR1137" s="40"/>
      <c r="NJS1137" s="40"/>
      <c r="NJT1137" s="40"/>
      <c r="NJU1137" s="40"/>
      <c r="NJV1137" s="40"/>
      <c r="NJW1137" s="40"/>
      <c r="NJX1137" s="40"/>
      <c r="NJY1137" s="40"/>
      <c r="NJZ1137" s="40"/>
      <c r="NKA1137" s="40"/>
      <c r="NKB1137" s="40"/>
      <c r="NKC1137" s="40"/>
      <c r="NKD1137" s="40"/>
      <c r="NKE1137" s="40"/>
      <c r="NKF1137" s="40"/>
      <c r="NKG1137" s="40"/>
      <c r="NKH1137" s="40"/>
      <c r="NKI1137" s="40"/>
      <c r="NKJ1137" s="40"/>
      <c r="NKK1137" s="40"/>
      <c r="NKL1137" s="40"/>
      <c r="NKM1137" s="40"/>
      <c r="NKN1137" s="40"/>
      <c r="NKO1137" s="40"/>
      <c r="NKP1137" s="40"/>
      <c r="NKQ1137" s="40"/>
      <c r="NKR1137" s="40"/>
      <c r="NKS1137" s="40"/>
      <c r="NKT1137" s="40"/>
      <c r="NKU1137" s="40"/>
      <c r="NKV1137" s="40"/>
      <c r="NKW1137" s="40"/>
      <c r="NKX1137" s="40"/>
      <c r="NKY1137" s="40"/>
      <c r="NKZ1137" s="40"/>
      <c r="NLA1137" s="40"/>
      <c r="NLB1137" s="40"/>
      <c r="NLC1137" s="40"/>
      <c r="NLD1137" s="40"/>
      <c r="NLE1137" s="40"/>
      <c r="NLF1137" s="40"/>
      <c r="NLG1137" s="40"/>
      <c r="NLH1137" s="40"/>
      <c r="NLI1137" s="40"/>
      <c r="NLJ1137" s="40"/>
      <c r="NLK1137" s="40"/>
      <c r="NLL1137" s="40"/>
      <c r="NLM1137" s="40"/>
      <c r="NLN1137" s="40"/>
      <c r="NLO1137" s="40"/>
      <c r="NLP1137" s="40"/>
      <c r="NLQ1137" s="40"/>
      <c r="NLR1137" s="40"/>
      <c r="NLS1137" s="40"/>
      <c r="NLT1137" s="40"/>
      <c r="NLU1137" s="40"/>
      <c r="NLV1137" s="40"/>
      <c r="NLW1137" s="40"/>
      <c r="NLX1137" s="40"/>
      <c r="NLY1137" s="40"/>
      <c r="NLZ1137" s="40"/>
      <c r="NMA1137" s="40"/>
      <c r="NMB1137" s="40"/>
      <c r="NMC1137" s="40"/>
      <c r="NMD1137" s="40"/>
      <c r="NME1137" s="40"/>
      <c r="NMF1137" s="40"/>
      <c r="NMG1137" s="40"/>
      <c r="NMH1137" s="40"/>
      <c r="NMI1137" s="40"/>
      <c r="NMJ1137" s="40"/>
      <c r="NMK1137" s="40"/>
      <c r="NML1137" s="40"/>
      <c r="NMM1137" s="40"/>
      <c r="NMN1137" s="40"/>
      <c r="NMO1137" s="40"/>
      <c r="NMP1137" s="40"/>
      <c r="NMQ1137" s="40"/>
      <c r="NMR1137" s="40"/>
      <c r="NMS1137" s="40"/>
      <c r="NMT1137" s="40"/>
      <c r="NMU1137" s="40"/>
      <c r="NMV1137" s="40"/>
      <c r="NMW1137" s="40"/>
      <c r="NMX1137" s="40"/>
      <c r="NMY1137" s="40"/>
      <c r="NMZ1137" s="40"/>
      <c r="NNA1137" s="40"/>
      <c r="NNB1137" s="40"/>
      <c r="NNC1137" s="40"/>
      <c r="NND1137" s="40"/>
      <c r="NNE1137" s="40"/>
      <c r="NNF1137" s="40"/>
      <c r="NNG1137" s="40"/>
      <c r="NNH1137" s="40"/>
      <c r="NNI1137" s="40"/>
      <c r="NNJ1137" s="40"/>
      <c r="NNK1137" s="40"/>
      <c r="NNL1137" s="40"/>
      <c r="NNM1137" s="40"/>
      <c r="NNN1137" s="40"/>
      <c r="NNO1137" s="40"/>
      <c r="NNP1137" s="40"/>
      <c r="NNQ1137" s="40"/>
      <c r="NNR1137" s="40"/>
      <c r="NNS1137" s="40"/>
      <c r="NNT1137" s="40"/>
      <c r="NNU1137" s="40"/>
      <c r="NNV1137" s="40"/>
      <c r="NNW1137" s="40"/>
      <c r="NNX1137" s="40"/>
      <c r="NNY1137" s="40"/>
      <c r="NNZ1137" s="40"/>
      <c r="NOA1137" s="40"/>
      <c r="NOB1137" s="40"/>
      <c r="NOC1137" s="40"/>
      <c r="NOD1137" s="40"/>
      <c r="NOE1137" s="40"/>
      <c r="NOF1137" s="40"/>
      <c r="NOG1137" s="40"/>
      <c r="NOH1137" s="40"/>
      <c r="NOI1137" s="40"/>
      <c r="NOJ1137" s="40"/>
      <c r="NOK1137" s="40"/>
      <c r="NOL1137" s="40"/>
      <c r="NOM1137" s="40"/>
      <c r="NON1137" s="40"/>
      <c r="NOO1137" s="40"/>
      <c r="NOP1137" s="40"/>
      <c r="NOQ1137" s="40"/>
      <c r="NOR1137" s="40"/>
      <c r="NOS1137" s="40"/>
      <c r="NOT1137" s="40"/>
      <c r="NOU1137" s="40"/>
      <c r="NOV1137" s="40"/>
      <c r="NOW1137" s="40"/>
      <c r="NOX1137" s="40"/>
      <c r="NOY1137" s="40"/>
      <c r="NOZ1137" s="40"/>
      <c r="NPA1137" s="40"/>
      <c r="NPB1137" s="40"/>
      <c r="NPC1137" s="40"/>
      <c r="NPD1137" s="40"/>
      <c r="NPE1137" s="40"/>
      <c r="NPF1137" s="40"/>
      <c r="NPG1137" s="40"/>
      <c r="NPH1137" s="40"/>
      <c r="NPI1137" s="40"/>
      <c r="NPJ1137" s="40"/>
      <c r="NPK1137" s="40"/>
      <c r="NPL1137" s="40"/>
      <c r="NPM1137" s="40"/>
      <c r="NPN1137" s="40"/>
      <c r="NPO1137" s="40"/>
      <c r="NPP1137" s="40"/>
      <c r="NPQ1137" s="40"/>
      <c r="NPR1137" s="40"/>
      <c r="NPS1137" s="40"/>
      <c r="NPT1137" s="40"/>
      <c r="NPU1137" s="40"/>
      <c r="NPV1137" s="40"/>
      <c r="NPW1137" s="40"/>
      <c r="NPX1137" s="40"/>
      <c r="NPY1137" s="40"/>
      <c r="NPZ1137" s="40"/>
      <c r="NQA1137" s="40"/>
      <c r="NQB1137" s="40"/>
      <c r="NQC1137" s="40"/>
      <c r="NQD1137" s="40"/>
      <c r="NQE1137" s="40"/>
      <c r="NQF1137" s="40"/>
      <c r="NQG1137" s="40"/>
      <c r="NQH1137" s="40"/>
      <c r="NQI1137" s="40"/>
      <c r="NQJ1137" s="40"/>
      <c r="NQK1137" s="40"/>
      <c r="NQL1137" s="40"/>
      <c r="NQM1137" s="40"/>
      <c r="NQN1137" s="40"/>
      <c r="NQO1137" s="40"/>
      <c r="NQP1137" s="40"/>
      <c r="NQQ1137" s="40"/>
      <c r="NQR1137" s="40"/>
      <c r="NQS1137" s="40"/>
      <c r="NQT1137" s="40"/>
      <c r="NQU1137" s="40"/>
      <c r="NQV1137" s="40"/>
      <c r="NQW1137" s="40"/>
      <c r="NQX1137" s="40"/>
      <c r="NQY1137" s="40"/>
      <c r="NQZ1137" s="40"/>
      <c r="NRA1137" s="40"/>
      <c r="NRB1137" s="40"/>
      <c r="NRC1137" s="40"/>
      <c r="NRD1137" s="40"/>
      <c r="NRE1137" s="40"/>
      <c r="NRF1137" s="40"/>
      <c r="NRG1137" s="40"/>
      <c r="NRH1137" s="40"/>
      <c r="NRI1137" s="40"/>
      <c r="NRJ1137" s="40"/>
      <c r="NRK1137" s="40"/>
      <c r="NRL1137" s="40"/>
      <c r="NRM1137" s="40"/>
      <c r="NRN1137" s="40"/>
      <c r="NRO1137" s="40"/>
      <c r="NRP1137" s="40"/>
      <c r="NRQ1137" s="40"/>
      <c r="NRR1137" s="40"/>
      <c r="NRS1137" s="40"/>
      <c r="NRT1137" s="40"/>
      <c r="NRU1137" s="40"/>
      <c r="NRV1137" s="40"/>
      <c r="NRW1137" s="40"/>
      <c r="NRX1137" s="40"/>
      <c r="NRY1137" s="40"/>
      <c r="NRZ1137" s="40"/>
      <c r="NSA1137" s="40"/>
      <c r="NSB1137" s="40"/>
      <c r="NSC1137" s="40"/>
      <c r="NSD1137" s="40"/>
      <c r="NSE1137" s="40"/>
      <c r="NSF1137" s="40"/>
      <c r="NSG1137" s="40"/>
      <c r="NSH1137" s="40"/>
      <c r="NSI1137" s="40"/>
      <c r="NSJ1137" s="40"/>
      <c r="NSK1137" s="40"/>
      <c r="NSL1137" s="40"/>
      <c r="NSM1137" s="40"/>
      <c r="NSN1137" s="40"/>
      <c r="NSO1137" s="40"/>
      <c r="NSP1137" s="40"/>
      <c r="NSQ1137" s="40"/>
      <c r="NSR1137" s="40"/>
      <c r="NSS1137" s="40"/>
      <c r="NST1137" s="40"/>
      <c r="NSU1137" s="40"/>
      <c r="NSV1137" s="40"/>
      <c r="NSW1137" s="40"/>
      <c r="NSX1137" s="40"/>
      <c r="NSY1137" s="40"/>
      <c r="NSZ1137" s="40"/>
      <c r="NTA1137" s="40"/>
      <c r="NTB1137" s="40"/>
      <c r="NTC1137" s="40"/>
      <c r="NTD1137" s="40"/>
      <c r="NTE1137" s="40"/>
      <c r="NTF1137" s="40"/>
      <c r="NTG1137" s="40"/>
      <c r="NTH1137" s="40"/>
      <c r="NTI1137" s="40"/>
      <c r="NTJ1137" s="40"/>
      <c r="NTK1137" s="40"/>
      <c r="NTL1137" s="40"/>
      <c r="NTM1137" s="40"/>
      <c r="NTN1137" s="40"/>
      <c r="NTO1137" s="40"/>
      <c r="NTP1137" s="40"/>
      <c r="NTQ1137" s="40"/>
      <c r="NTR1137" s="40"/>
      <c r="NTS1137" s="40"/>
      <c r="NTT1137" s="40"/>
      <c r="NTU1137" s="40"/>
      <c r="NTV1137" s="40"/>
      <c r="NTW1137" s="40"/>
      <c r="NTX1137" s="40"/>
      <c r="NTY1137" s="40"/>
      <c r="NTZ1137" s="40"/>
      <c r="NUA1137" s="40"/>
      <c r="NUB1137" s="40"/>
      <c r="NUC1137" s="40"/>
      <c r="NUD1137" s="40"/>
      <c r="NUE1137" s="40"/>
      <c r="NUF1137" s="40"/>
      <c r="NUG1137" s="40"/>
      <c r="NUH1137" s="40"/>
      <c r="NUI1137" s="40"/>
      <c r="NUJ1137" s="40"/>
      <c r="NUK1137" s="40"/>
      <c r="NUL1137" s="40"/>
      <c r="NUM1137" s="40"/>
      <c r="NUN1137" s="40"/>
      <c r="NUO1137" s="40"/>
      <c r="NUP1137" s="40"/>
      <c r="NUQ1137" s="40"/>
      <c r="NUR1137" s="40"/>
      <c r="NUS1137" s="40"/>
      <c r="NUT1137" s="40"/>
      <c r="NUU1137" s="40"/>
      <c r="NUV1137" s="40"/>
      <c r="NUW1137" s="40"/>
      <c r="NUX1137" s="40"/>
      <c r="NUY1137" s="40"/>
      <c r="NUZ1137" s="40"/>
      <c r="NVA1137" s="40"/>
      <c r="NVB1137" s="40"/>
      <c r="NVC1137" s="40"/>
      <c r="NVD1137" s="40"/>
      <c r="NVE1137" s="40"/>
      <c r="NVF1137" s="40"/>
      <c r="NVG1137" s="40"/>
      <c r="NVH1137" s="40"/>
      <c r="NVI1137" s="40"/>
      <c r="NVJ1137" s="40"/>
      <c r="NVK1137" s="40"/>
      <c r="NVL1137" s="40"/>
      <c r="NVM1137" s="40"/>
      <c r="NVN1137" s="40"/>
      <c r="NVO1137" s="40"/>
      <c r="NVP1137" s="40"/>
      <c r="NVQ1137" s="40"/>
      <c r="NVR1137" s="40"/>
      <c r="NVS1137" s="40"/>
      <c r="NVT1137" s="40"/>
      <c r="NVU1137" s="40"/>
      <c r="NVV1137" s="40"/>
      <c r="NVW1137" s="40"/>
      <c r="NVX1137" s="40"/>
      <c r="NVY1137" s="40"/>
      <c r="NVZ1137" s="40"/>
      <c r="NWA1137" s="40"/>
      <c r="NWB1137" s="40"/>
      <c r="NWC1137" s="40"/>
      <c r="NWD1137" s="40"/>
      <c r="NWE1137" s="40"/>
      <c r="NWF1137" s="40"/>
      <c r="NWG1137" s="40"/>
      <c r="NWH1137" s="40"/>
      <c r="NWI1137" s="40"/>
      <c r="NWJ1137" s="40"/>
      <c r="NWK1137" s="40"/>
      <c r="NWL1137" s="40"/>
      <c r="NWM1137" s="40"/>
      <c r="NWN1137" s="40"/>
      <c r="NWO1137" s="40"/>
      <c r="NWP1137" s="40"/>
      <c r="NWQ1137" s="40"/>
      <c r="NWR1137" s="40"/>
      <c r="NWS1137" s="40"/>
      <c r="NWT1137" s="40"/>
      <c r="NWU1137" s="40"/>
      <c r="NWV1137" s="40"/>
      <c r="NWW1137" s="40"/>
      <c r="NWX1137" s="40"/>
      <c r="NWY1137" s="40"/>
      <c r="NWZ1137" s="40"/>
      <c r="NXA1137" s="40"/>
      <c r="NXB1137" s="40"/>
      <c r="NXC1137" s="40"/>
      <c r="NXD1137" s="40"/>
      <c r="NXE1137" s="40"/>
      <c r="NXF1137" s="40"/>
      <c r="NXG1137" s="40"/>
      <c r="NXH1137" s="40"/>
      <c r="NXI1137" s="40"/>
      <c r="NXJ1137" s="40"/>
      <c r="NXK1137" s="40"/>
      <c r="NXL1137" s="40"/>
      <c r="NXM1137" s="40"/>
      <c r="NXN1137" s="40"/>
      <c r="NXO1137" s="40"/>
      <c r="NXP1137" s="40"/>
      <c r="NXQ1137" s="40"/>
      <c r="NXR1137" s="40"/>
      <c r="NXS1137" s="40"/>
      <c r="NXT1137" s="40"/>
      <c r="NXU1137" s="40"/>
      <c r="NXV1137" s="40"/>
      <c r="NXW1137" s="40"/>
      <c r="NXX1137" s="40"/>
      <c r="NXY1137" s="40"/>
      <c r="NXZ1137" s="40"/>
      <c r="NYA1137" s="40"/>
      <c r="NYB1137" s="40"/>
      <c r="NYC1137" s="40"/>
      <c r="NYD1137" s="40"/>
      <c r="NYE1137" s="40"/>
      <c r="NYF1137" s="40"/>
      <c r="NYG1137" s="40"/>
      <c r="NYH1137" s="40"/>
      <c r="NYI1137" s="40"/>
      <c r="NYJ1137" s="40"/>
      <c r="NYK1137" s="40"/>
      <c r="NYL1137" s="40"/>
      <c r="NYM1137" s="40"/>
      <c r="NYN1137" s="40"/>
      <c r="NYO1137" s="40"/>
      <c r="NYP1137" s="40"/>
      <c r="NYQ1137" s="40"/>
      <c r="NYR1137" s="40"/>
      <c r="NYS1137" s="40"/>
      <c r="NYT1137" s="40"/>
      <c r="NYU1137" s="40"/>
      <c r="NYV1137" s="40"/>
      <c r="NYW1137" s="40"/>
      <c r="NYX1137" s="40"/>
      <c r="NYY1137" s="40"/>
      <c r="NYZ1137" s="40"/>
      <c r="NZA1137" s="40"/>
      <c r="NZB1137" s="40"/>
      <c r="NZC1137" s="40"/>
      <c r="NZD1137" s="40"/>
      <c r="NZE1137" s="40"/>
      <c r="NZF1137" s="40"/>
      <c r="NZG1137" s="40"/>
      <c r="NZH1137" s="40"/>
      <c r="NZI1137" s="40"/>
      <c r="NZJ1137" s="40"/>
      <c r="NZK1137" s="40"/>
      <c r="NZL1137" s="40"/>
      <c r="NZM1137" s="40"/>
      <c r="NZN1137" s="40"/>
      <c r="NZO1137" s="40"/>
      <c r="NZP1137" s="40"/>
      <c r="NZQ1137" s="40"/>
      <c r="NZR1137" s="40"/>
      <c r="NZS1137" s="40"/>
      <c r="NZT1137" s="40"/>
      <c r="NZU1137" s="40"/>
      <c r="NZV1137" s="40"/>
      <c r="NZW1137" s="40"/>
      <c r="NZX1137" s="40"/>
      <c r="NZY1137" s="40"/>
      <c r="NZZ1137" s="40"/>
      <c r="OAA1137" s="40"/>
      <c r="OAB1137" s="40"/>
      <c r="OAC1137" s="40"/>
      <c r="OAD1137" s="40"/>
      <c r="OAE1137" s="40"/>
      <c r="OAF1137" s="40"/>
      <c r="OAG1137" s="40"/>
      <c r="OAH1137" s="40"/>
      <c r="OAI1137" s="40"/>
      <c r="OAJ1137" s="40"/>
      <c r="OAK1137" s="40"/>
      <c r="OAL1137" s="40"/>
      <c r="OAM1137" s="40"/>
      <c r="OAN1137" s="40"/>
      <c r="OAO1137" s="40"/>
      <c r="OAP1137" s="40"/>
      <c r="OAQ1137" s="40"/>
      <c r="OAR1137" s="40"/>
      <c r="OAS1137" s="40"/>
      <c r="OAT1137" s="40"/>
      <c r="OAU1137" s="40"/>
      <c r="OAV1137" s="40"/>
      <c r="OAW1137" s="40"/>
      <c r="OAX1137" s="40"/>
      <c r="OAY1137" s="40"/>
      <c r="OAZ1137" s="40"/>
      <c r="OBA1137" s="40"/>
      <c r="OBB1137" s="40"/>
      <c r="OBC1137" s="40"/>
      <c r="OBD1137" s="40"/>
      <c r="OBE1137" s="40"/>
      <c r="OBF1137" s="40"/>
      <c r="OBG1137" s="40"/>
      <c r="OBH1137" s="40"/>
      <c r="OBI1137" s="40"/>
      <c r="OBJ1137" s="40"/>
      <c r="OBK1137" s="40"/>
      <c r="OBL1137" s="40"/>
      <c r="OBM1137" s="40"/>
      <c r="OBN1137" s="40"/>
      <c r="OBO1137" s="40"/>
      <c r="OBP1137" s="40"/>
      <c r="OBQ1137" s="40"/>
      <c r="OBR1137" s="40"/>
      <c r="OBS1137" s="40"/>
      <c r="OBT1137" s="40"/>
      <c r="OBU1137" s="40"/>
      <c r="OBV1137" s="40"/>
      <c r="OBW1137" s="40"/>
      <c r="OBX1137" s="40"/>
      <c r="OBY1137" s="40"/>
      <c r="OBZ1137" s="40"/>
      <c r="OCA1137" s="40"/>
      <c r="OCB1137" s="40"/>
      <c r="OCC1137" s="40"/>
      <c r="OCD1137" s="40"/>
      <c r="OCE1137" s="40"/>
      <c r="OCF1137" s="40"/>
      <c r="OCG1137" s="40"/>
      <c r="OCH1137" s="40"/>
      <c r="OCI1137" s="40"/>
      <c r="OCJ1137" s="40"/>
      <c r="OCK1137" s="40"/>
      <c r="OCL1137" s="40"/>
      <c r="OCM1137" s="40"/>
      <c r="OCN1137" s="40"/>
      <c r="OCO1137" s="40"/>
      <c r="OCP1137" s="40"/>
      <c r="OCQ1137" s="40"/>
      <c r="OCR1137" s="40"/>
      <c r="OCS1137" s="40"/>
      <c r="OCT1137" s="40"/>
      <c r="OCU1137" s="40"/>
      <c r="OCV1137" s="40"/>
      <c r="OCW1137" s="40"/>
      <c r="OCX1137" s="40"/>
      <c r="OCY1137" s="40"/>
      <c r="OCZ1137" s="40"/>
      <c r="ODA1137" s="40"/>
      <c r="ODB1137" s="40"/>
      <c r="ODC1137" s="40"/>
      <c r="ODD1137" s="40"/>
      <c r="ODE1137" s="40"/>
      <c r="ODF1137" s="40"/>
      <c r="ODG1137" s="40"/>
      <c r="ODH1137" s="40"/>
      <c r="ODI1137" s="40"/>
      <c r="ODJ1137" s="40"/>
      <c r="ODK1137" s="40"/>
      <c r="ODL1137" s="40"/>
      <c r="ODM1137" s="40"/>
      <c r="ODN1137" s="40"/>
      <c r="ODO1137" s="40"/>
      <c r="ODP1137" s="40"/>
      <c r="ODQ1137" s="40"/>
      <c r="ODR1137" s="40"/>
      <c r="ODS1137" s="40"/>
      <c r="ODT1137" s="40"/>
      <c r="ODU1137" s="40"/>
      <c r="ODV1137" s="40"/>
      <c r="ODW1137" s="40"/>
      <c r="ODX1137" s="40"/>
      <c r="ODY1137" s="40"/>
      <c r="ODZ1137" s="40"/>
      <c r="OEA1137" s="40"/>
      <c r="OEB1137" s="40"/>
      <c r="OEC1137" s="40"/>
      <c r="OED1137" s="40"/>
      <c r="OEE1137" s="40"/>
      <c r="OEF1137" s="40"/>
      <c r="OEG1137" s="40"/>
      <c r="OEH1137" s="40"/>
      <c r="OEI1137" s="40"/>
      <c r="OEJ1137" s="40"/>
      <c r="OEK1137" s="40"/>
      <c r="OEL1137" s="40"/>
      <c r="OEM1137" s="40"/>
      <c r="OEN1137" s="40"/>
      <c r="OEO1137" s="40"/>
      <c r="OEP1137" s="40"/>
      <c r="OEQ1137" s="40"/>
      <c r="OER1137" s="40"/>
      <c r="OES1137" s="40"/>
      <c r="OET1137" s="40"/>
      <c r="OEU1137" s="40"/>
      <c r="OEV1137" s="40"/>
      <c r="OEW1137" s="40"/>
      <c r="OEX1137" s="40"/>
      <c r="OEY1137" s="40"/>
      <c r="OEZ1137" s="40"/>
      <c r="OFA1137" s="40"/>
      <c r="OFB1137" s="40"/>
      <c r="OFC1137" s="40"/>
      <c r="OFD1137" s="40"/>
      <c r="OFE1137" s="40"/>
      <c r="OFF1137" s="40"/>
      <c r="OFG1137" s="40"/>
      <c r="OFH1137" s="40"/>
      <c r="OFI1137" s="40"/>
      <c r="OFJ1137" s="40"/>
      <c r="OFK1137" s="40"/>
      <c r="OFL1137" s="40"/>
      <c r="OFM1137" s="40"/>
      <c r="OFN1137" s="40"/>
      <c r="OFO1137" s="40"/>
      <c r="OFP1137" s="40"/>
      <c r="OFQ1137" s="40"/>
      <c r="OFR1137" s="40"/>
      <c r="OFS1137" s="40"/>
      <c r="OFT1137" s="40"/>
      <c r="OFU1137" s="40"/>
      <c r="OFV1137" s="40"/>
      <c r="OFW1137" s="40"/>
      <c r="OFX1137" s="40"/>
      <c r="OFY1137" s="40"/>
      <c r="OFZ1137" s="40"/>
      <c r="OGA1137" s="40"/>
      <c r="OGB1137" s="40"/>
      <c r="OGC1137" s="40"/>
      <c r="OGD1137" s="40"/>
      <c r="OGE1137" s="40"/>
      <c r="OGF1137" s="40"/>
      <c r="OGG1137" s="40"/>
      <c r="OGH1137" s="40"/>
      <c r="OGI1137" s="40"/>
      <c r="OGJ1137" s="40"/>
      <c r="OGK1137" s="40"/>
      <c r="OGL1137" s="40"/>
      <c r="OGM1137" s="40"/>
      <c r="OGN1137" s="40"/>
      <c r="OGO1137" s="40"/>
      <c r="OGP1137" s="40"/>
      <c r="OGQ1137" s="40"/>
      <c r="OGR1137" s="40"/>
      <c r="OGS1137" s="40"/>
      <c r="OGT1137" s="40"/>
      <c r="OGU1137" s="40"/>
      <c r="OGV1137" s="40"/>
      <c r="OGW1137" s="40"/>
      <c r="OGX1137" s="40"/>
      <c r="OGY1137" s="40"/>
      <c r="OGZ1137" s="40"/>
      <c r="OHA1137" s="40"/>
      <c r="OHB1137" s="40"/>
      <c r="OHC1137" s="40"/>
      <c r="OHD1137" s="40"/>
      <c r="OHE1137" s="40"/>
      <c r="OHF1137" s="40"/>
      <c r="OHG1137" s="40"/>
      <c r="OHH1137" s="40"/>
      <c r="OHI1137" s="40"/>
      <c r="OHJ1137" s="40"/>
      <c r="OHK1137" s="40"/>
      <c r="OHL1137" s="40"/>
      <c r="OHM1137" s="40"/>
      <c r="OHN1137" s="40"/>
      <c r="OHO1137" s="40"/>
      <c r="OHP1137" s="40"/>
      <c r="OHQ1137" s="40"/>
      <c r="OHR1137" s="40"/>
      <c r="OHS1137" s="40"/>
      <c r="OHT1137" s="40"/>
      <c r="OHU1137" s="40"/>
      <c r="OHV1137" s="40"/>
      <c r="OHW1137" s="40"/>
      <c r="OHX1137" s="40"/>
      <c r="OHY1137" s="40"/>
      <c r="OHZ1137" s="40"/>
      <c r="OIA1137" s="40"/>
      <c r="OIB1137" s="40"/>
      <c r="OIC1137" s="40"/>
      <c r="OID1137" s="40"/>
      <c r="OIE1137" s="40"/>
      <c r="OIF1137" s="40"/>
      <c r="OIG1137" s="40"/>
      <c r="OIH1137" s="40"/>
      <c r="OII1137" s="40"/>
      <c r="OIJ1137" s="40"/>
      <c r="OIK1137" s="40"/>
      <c r="OIL1137" s="40"/>
      <c r="OIM1137" s="40"/>
      <c r="OIN1137" s="40"/>
      <c r="OIO1137" s="40"/>
      <c r="OIP1137" s="40"/>
      <c r="OIQ1137" s="40"/>
      <c r="OIR1137" s="40"/>
      <c r="OIS1137" s="40"/>
      <c r="OIT1137" s="40"/>
      <c r="OIU1137" s="40"/>
      <c r="OIV1137" s="40"/>
      <c r="OIW1137" s="40"/>
      <c r="OIX1137" s="40"/>
      <c r="OIY1137" s="40"/>
      <c r="OIZ1137" s="40"/>
      <c r="OJA1137" s="40"/>
      <c r="OJB1137" s="40"/>
      <c r="OJC1137" s="40"/>
      <c r="OJD1137" s="40"/>
      <c r="OJE1137" s="40"/>
      <c r="OJF1137" s="40"/>
      <c r="OJG1137" s="40"/>
      <c r="OJH1137" s="40"/>
      <c r="OJI1137" s="40"/>
      <c r="OJJ1137" s="40"/>
      <c r="OJK1137" s="40"/>
      <c r="OJL1137" s="40"/>
      <c r="OJM1137" s="40"/>
      <c r="OJN1137" s="40"/>
      <c r="OJO1137" s="40"/>
      <c r="OJP1137" s="40"/>
      <c r="OJQ1137" s="40"/>
      <c r="OJR1137" s="40"/>
      <c r="OJS1137" s="40"/>
      <c r="OJT1137" s="40"/>
      <c r="OJU1137" s="40"/>
      <c r="OJV1137" s="40"/>
      <c r="OJW1137" s="40"/>
      <c r="OJX1137" s="40"/>
      <c r="OJY1137" s="40"/>
      <c r="OJZ1137" s="40"/>
      <c r="OKA1137" s="40"/>
      <c r="OKB1137" s="40"/>
      <c r="OKC1137" s="40"/>
      <c r="OKD1137" s="40"/>
      <c r="OKE1137" s="40"/>
      <c r="OKF1137" s="40"/>
      <c r="OKG1137" s="40"/>
      <c r="OKH1137" s="40"/>
      <c r="OKI1137" s="40"/>
      <c r="OKJ1137" s="40"/>
      <c r="OKK1137" s="40"/>
      <c r="OKL1137" s="40"/>
      <c r="OKM1137" s="40"/>
      <c r="OKN1137" s="40"/>
      <c r="OKO1137" s="40"/>
      <c r="OKP1137" s="40"/>
      <c r="OKQ1137" s="40"/>
      <c r="OKR1137" s="40"/>
      <c r="OKS1137" s="40"/>
      <c r="OKT1137" s="40"/>
      <c r="OKU1137" s="40"/>
      <c r="OKV1137" s="40"/>
      <c r="OKW1137" s="40"/>
      <c r="OKX1137" s="40"/>
      <c r="OKY1137" s="40"/>
      <c r="OKZ1137" s="40"/>
      <c r="OLA1137" s="40"/>
      <c r="OLB1137" s="40"/>
      <c r="OLC1137" s="40"/>
      <c r="OLD1137" s="40"/>
      <c r="OLE1137" s="40"/>
      <c r="OLF1137" s="40"/>
      <c r="OLG1137" s="40"/>
      <c r="OLH1137" s="40"/>
      <c r="OLI1137" s="40"/>
      <c r="OLJ1137" s="40"/>
      <c r="OLK1137" s="40"/>
      <c r="OLL1137" s="40"/>
      <c r="OLM1137" s="40"/>
      <c r="OLN1137" s="40"/>
      <c r="OLO1137" s="40"/>
      <c r="OLP1137" s="40"/>
      <c r="OLQ1137" s="40"/>
      <c r="OLR1137" s="40"/>
      <c r="OLS1137" s="40"/>
      <c r="OLT1137" s="40"/>
      <c r="OLU1137" s="40"/>
      <c r="OLV1137" s="40"/>
      <c r="OLW1137" s="40"/>
      <c r="OLX1137" s="40"/>
      <c r="OLY1137" s="40"/>
      <c r="OLZ1137" s="40"/>
      <c r="OMA1137" s="40"/>
      <c r="OMB1137" s="40"/>
      <c r="OMC1137" s="40"/>
      <c r="OMD1137" s="40"/>
      <c r="OME1137" s="40"/>
      <c r="OMF1137" s="40"/>
      <c r="OMG1137" s="40"/>
      <c r="OMH1137" s="40"/>
      <c r="OMI1137" s="40"/>
      <c r="OMJ1137" s="40"/>
      <c r="OMK1137" s="40"/>
      <c r="OML1137" s="40"/>
      <c r="OMM1137" s="40"/>
      <c r="OMN1137" s="40"/>
      <c r="OMO1137" s="40"/>
      <c r="OMP1137" s="40"/>
      <c r="OMQ1137" s="40"/>
      <c r="OMR1137" s="40"/>
      <c r="OMS1137" s="40"/>
      <c r="OMT1137" s="40"/>
      <c r="OMU1137" s="40"/>
      <c r="OMV1137" s="40"/>
      <c r="OMW1137" s="40"/>
      <c r="OMX1137" s="40"/>
      <c r="OMY1137" s="40"/>
      <c r="OMZ1137" s="40"/>
      <c r="ONA1137" s="40"/>
      <c r="ONB1137" s="40"/>
      <c r="ONC1137" s="40"/>
      <c r="OND1137" s="40"/>
      <c r="ONE1137" s="40"/>
      <c r="ONF1137" s="40"/>
      <c r="ONG1137" s="40"/>
      <c r="ONH1137" s="40"/>
      <c r="ONI1137" s="40"/>
      <c r="ONJ1137" s="40"/>
      <c r="ONK1137" s="40"/>
      <c r="ONL1137" s="40"/>
      <c r="ONM1137" s="40"/>
      <c r="ONN1137" s="40"/>
      <c r="ONO1137" s="40"/>
      <c r="ONP1137" s="40"/>
      <c r="ONQ1137" s="40"/>
      <c r="ONR1137" s="40"/>
      <c r="ONS1137" s="40"/>
      <c r="ONT1137" s="40"/>
      <c r="ONU1137" s="40"/>
      <c r="ONV1137" s="40"/>
      <c r="ONW1137" s="40"/>
      <c r="ONX1137" s="40"/>
      <c r="ONY1137" s="40"/>
      <c r="ONZ1137" s="40"/>
      <c r="OOA1137" s="40"/>
      <c r="OOB1137" s="40"/>
      <c r="OOC1137" s="40"/>
      <c r="OOD1137" s="40"/>
      <c r="OOE1137" s="40"/>
      <c r="OOF1137" s="40"/>
      <c r="OOG1137" s="40"/>
      <c r="OOH1137" s="40"/>
      <c r="OOI1137" s="40"/>
      <c r="OOJ1137" s="40"/>
      <c r="OOK1137" s="40"/>
      <c r="OOL1137" s="40"/>
      <c r="OOM1137" s="40"/>
      <c r="OON1137" s="40"/>
      <c r="OOO1137" s="40"/>
      <c r="OOP1137" s="40"/>
      <c r="OOQ1137" s="40"/>
      <c r="OOR1137" s="40"/>
      <c r="OOS1137" s="40"/>
      <c r="OOT1137" s="40"/>
      <c r="OOU1137" s="40"/>
      <c r="OOV1137" s="40"/>
      <c r="OOW1137" s="40"/>
      <c r="OOX1137" s="40"/>
      <c r="OOY1137" s="40"/>
      <c r="OOZ1137" s="40"/>
      <c r="OPA1137" s="40"/>
      <c r="OPB1137" s="40"/>
      <c r="OPC1137" s="40"/>
      <c r="OPD1137" s="40"/>
      <c r="OPE1137" s="40"/>
      <c r="OPF1137" s="40"/>
      <c r="OPG1137" s="40"/>
      <c r="OPH1137" s="40"/>
      <c r="OPI1137" s="40"/>
      <c r="OPJ1137" s="40"/>
      <c r="OPK1137" s="40"/>
      <c r="OPL1137" s="40"/>
      <c r="OPM1137" s="40"/>
      <c r="OPN1137" s="40"/>
      <c r="OPO1137" s="40"/>
      <c r="OPP1137" s="40"/>
      <c r="OPQ1137" s="40"/>
      <c r="OPR1137" s="40"/>
      <c r="OPS1137" s="40"/>
      <c r="OPT1137" s="40"/>
      <c r="OPU1137" s="40"/>
      <c r="OPV1137" s="40"/>
      <c r="OPW1137" s="40"/>
      <c r="OPX1137" s="40"/>
      <c r="OPY1137" s="40"/>
      <c r="OPZ1137" s="40"/>
      <c r="OQA1137" s="40"/>
      <c r="OQB1137" s="40"/>
      <c r="OQC1137" s="40"/>
      <c r="OQD1137" s="40"/>
      <c r="OQE1137" s="40"/>
      <c r="OQF1137" s="40"/>
      <c r="OQG1137" s="40"/>
      <c r="OQH1137" s="40"/>
      <c r="OQI1137" s="40"/>
      <c r="OQJ1137" s="40"/>
      <c r="OQK1137" s="40"/>
      <c r="OQL1137" s="40"/>
      <c r="OQM1137" s="40"/>
      <c r="OQN1137" s="40"/>
      <c r="OQO1137" s="40"/>
      <c r="OQP1137" s="40"/>
      <c r="OQQ1137" s="40"/>
      <c r="OQR1137" s="40"/>
      <c r="OQS1137" s="40"/>
      <c r="OQT1137" s="40"/>
      <c r="OQU1137" s="40"/>
      <c r="OQV1137" s="40"/>
      <c r="OQW1137" s="40"/>
      <c r="OQX1137" s="40"/>
      <c r="OQY1137" s="40"/>
      <c r="OQZ1137" s="40"/>
      <c r="ORA1137" s="40"/>
      <c r="ORB1137" s="40"/>
      <c r="ORC1137" s="40"/>
      <c r="ORD1137" s="40"/>
      <c r="ORE1137" s="40"/>
      <c r="ORF1137" s="40"/>
      <c r="ORG1137" s="40"/>
      <c r="ORH1137" s="40"/>
      <c r="ORI1137" s="40"/>
      <c r="ORJ1137" s="40"/>
      <c r="ORK1137" s="40"/>
      <c r="ORL1137" s="40"/>
      <c r="ORM1137" s="40"/>
      <c r="ORN1137" s="40"/>
      <c r="ORO1137" s="40"/>
      <c r="ORP1137" s="40"/>
      <c r="ORQ1137" s="40"/>
      <c r="ORR1137" s="40"/>
      <c r="ORS1137" s="40"/>
      <c r="ORT1137" s="40"/>
      <c r="ORU1137" s="40"/>
      <c r="ORV1137" s="40"/>
      <c r="ORW1137" s="40"/>
      <c r="ORX1137" s="40"/>
      <c r="ORY1137" s="40"/>
      <c r="ORZ1137" s="40"/>
      <c r="OSA1137" s="40"/>
      <c r="OSB1137" s="40"/>
      <c r="OSC1137" s="40"/>
      <c r="OSD1137" s="40"/>
      <c r="OSE1137" s="40"/>
      <c r="OSF1137" s="40"/>
      <c r="OSG1137" s="40"/>
      <c r="OSH1137" s="40"/>
      <c r="OSI1137" s="40"/>
      <c r="OSJ1137" s="40"/>
      <c r="OSK1137" s="40"/>
      <c r="OSL1137" s="40"/>
      <c r="OSM1137" s="40"/>
      <c r="OSN1137" s="40"/>
      <c r="OSO1137" s="40"/>
      <c r="OSP1137" s="40"/>
      <c r="OSQ1137" s="40"/>
      <c r="OSR1137" s="40"/>
      <c r="OSS1137" s="40"/>
      <c r="OST1137" s="40"/>
      <c r="OSU1137" s="40"/>
      <c r="OSV1137" s="40"/>
      <c r="OSW1137" s="40"/>
      <c r="OSX1137" s="40"/>
      <c r="OSY1137" s="40"/>
      <c r="OSZ1137" s="40"/>
      <c r="OTA1137" s="40"/>
      <c r="OTB1137" s="40"/>
      <c r="OTC1137" s="40"/>
      <c r="OTD1137" s="40"/>
      <c r="OTE1137" s="40"/>
      <c r="OTF1137" s="40"/>
      <c r="OTG1137" s="40"/>
      <c r="OTH1137" s="40"/>
      <c r="OTI1137" s="40"/>
      <c r="OTJ1137" s="40"/>
      <c r="OTK1137" s="40"/>
      <c r="OTL1137" s="40"/>
      <c r="OTM1137" s="40"/>
      <c r="OTN1137" s="40"/>
      <c r="OTO1137" s="40"/>
      <c r="OTP1137" s="40"/>
      <c r="OTQ1137" s="40"/>
      <c r="OTR1137" s="40"/>
      <c r="OTS1137" s="40"/>
      <c r="OTT1137" s="40"/>
      <c r="OTU1137" s="40"/>
      <c r="OTV1137" s="40"/>
      <c r="OTW1137" s="40"/>
      <c r="OTX1137" s="40"/>
      <c r="OTY1137" s="40"/>
      <c r="OTZ1137" s="40"/>
      <c r="OUA1137" s="40"/>
      <c r="OUB1137" s="40"/>
      <c r="OUC1137" s="40"/>
      <c r="OUD1137" s="40"/>
      <c r="OUE1137" s="40"/>
      <c r="OUF1137" s="40"/>
      <c r="OUG1137" s="40"/>
      <c r="OUH1137" s="40"/>
      <c r="OUI1137" s="40"/>
      <c r="OUJ1137" s="40"/>
      <c r="OUK1137" s="40"/>
      <c r="OUL1137" s="40"/>
      <c r="OUM1137" s="40"/>
      <c r="OUN1137" s="40"/>
      <c r="OUO1137" s="40"/>
      <c r="OUP1137" s="40"/>
      <c r="OUQ1137" s="40"/>
      <c r="OUR1137" s="40"/>
      <c r="OUS1137" s="40"/>
      <c r="OUT1137" s="40"/>
      <c r="OUU1137" s="40"/>
      <c r="OUV1137" s="40"/>
      <c r="OUW1137" s="40"/>
      <c r="OUX1137" s="40"/>
      <c r="OUY1137" s="40"/>
      <c r="OUZ1137" s="40"/>
      <c r="OVA1137" s="40"/>
      <c r="OVB1137" s="40"/>
      <c r="OVC1137" s="40"/>
      <c r="OVD1137" s="40"/>
      <c r="OVE1137" s="40"/>
      <c r="OVF1137" s="40"/>
      <c r="OVG1137" s="40"/>
      <c r="OVH1137" s="40"/>
      <c r="OVI1137" s="40"/>
      <c r="OVJ1137" s="40"/>
      <c r="OVK1137" s="40"/>
      <c r="OVL1137" s="40"/>
      <c r="OVM1137" s="40"/>
      <c r="OVN1137" s="40"/>
      <c r="OVO1137" s="40"/>
      <c r="OVP1137" s="40"/>
      <c r="OVQ1137" s="40"/>
      <c r="OVR1137" s="40"/>
      <c r="OVS1137" s="40"/>
      <c r="OVT1137" s="40"/>
      <c r="OVU1137" s="40"/>
      <c r="OVV1137" s="40"/>
      <c r="OVW1137" s="40"/>
      <c r="OVX1137" s="40"/>
      <c r="OVY1137" s="40"/>
      <c r="OVZ1137" s="40"/>
      <c r="OWA1137" s="40"/>
      <c r="OWB1137" s="40"/>
      <c r="OWC1137" s="40"/>
      <c r="OWD1137" s="40"/>
      <c r="OWE1137" s="40"/>
      <c r="OWF1137" s="40"/>
      <c r="OWG1137" s="40"/>
      <c r="OWH1137" s="40"/>
      <c r="OWI1137" s="40"/>
      <c r="OWJ1137" s="40"/>
      <c r="OWK1137" s="40"/>
      <c r="OWL1137" s="40"/>
      <c r="OWM1137" s="40"/>
      <c r="OWN1137" s="40"/>
      <c r="OWO1137" s="40"/>
      <c r="OWP1137" s="40"/>
      <c r="OWQ1137" s="40"/>
      <c r="OWR1137" s="40"/>
      <c r="OWS1137" s="40"/>
      <c r="OWT1137" s="40"/>
      <c r="OWU1137" s="40"/>
      <c r="OWV1137" s="40"/>
      <c r="OWW1137" s="40"/>
      <c r="OWX1137" s="40"/>
      <c r="OWY1137" s="40"/>
      <c r="OWZ1137" s="40"/>
      <c r="OXA1137" s="40"/>
      <c r="OXB1137" s="40"/>
      <c r="OXC1137" s="40"/>
      <c r="OXD1137" s="40"/>
      <c r="OXE1137" s="40"/>
      <c r="OXF1137" s="40"/>
      <c r="OXG1137" s="40"/>
      <c r="OXH1137" s="40"/>
      <c r="OXI1137" s="40"/>
      <c r="OXJ1137" s="40"/>
      <c r="OXK1137" s="40"/>
      <c r="OXL1137" s="40"/>
      <c r="OXM1137" s="40"/>
      <c r="OXN1137" s="40"/>
      <c r="OXO1137" s="40"/>
      <c r="OXP1137" s="40"/>
      <c r="OXQ1137" s="40"/>
      <c r="OXR1137" s="40"/>
      <c r="OXS1137" s="40"/>
      <c r="OXT1137" s="40"/>
      <c r="OXU1137" s="40"/>
      <c r="OXV1137" s="40"/>
      <c r="OXW1137" s="40"/>
      <c r="OXX1137" s="40"/>
      <c r="OXY1137" s="40"/>
      <c r="OXZ1137" s="40"/>
      <c r="OYA1137" s="40"/>
      <c r="OYB1137" s="40"/>
      <c r="OYC1137" s="40"/>
      <c r="OYD1137" s="40"/>
      <c r="OYE1137" s="40"/>
      <c r="OYF1137" s="40"/>
      <c r="OYG1137" s="40"/>
      <c r="OYH1137" s="40"/>
      <c r="OYI1137" s="40"/>
      <c r="OYJ1137" s="40"/>
      <c r="OYK1137" s="40"/>
      <c r="OYL1137" s="40"/>
      <c r="OYM1137" s="40"/>
      <c r="OYN1137" s="40"/>
      <c r="OYO1137" s="40"/>
      <c r="OYP1137" s="40"/>
      <c r="OYQ1137" s="40"/>
      <c r="OYR1137" s="40"/>
      <c r="OYS1137" s="40"/>
      <c r="OYT1137" s="40"/>
      <c r="OYU1137" s="40"/>
      <c r="OYV1137" s="40"/>
      <c r="OYW1137" s="40"/>
      <c r="OYX1137" s="40"/>
      <c r="OYY1137" s="40"/>
      <c r="OYZ1137" s="40"/>
      <c r="OZA1137" s="40"/>
      <c r="OZB1137" s="40"/>
      <c r="OZC1137" s="40"/>
      <c r="OZD1137" s="40"/>
      <c r="OZE1137" s="40"/>
      <c r="OZF1137" s="40"/>
      <c r="OZG1137" s="40"/>
      <c r="OZH1137" s="40"/>
      <c r="OZI1137" s="40"/>
      <c r="OZJ1137" s="40"/>
      <c r="OZK1137" s="40"/>
      <c r="OZL1137" s="40"/>
      <c r="OZM1137" s="40"/>
      <c r="OZN1137" s="40"/>
      <c r="OZO1137" s="40"/>
      <c r="OZP1137" s="40"/>
      <c r="OZQ1137" s="40"/>
      <c r="OZR1137" s="40"/>
      <c r="OZS1137" s="40"/>
      <c r="OZT1137" s="40"/>
      <c r="OZU1137" s="40"/>
      <c r="OZV1137" s="40"/>
      <c r="OZW1137" s="40"/>
      <c r="OZX1137" s="40"/>
      <c r="OZY1137" s="40"/>
      <c r="OZZ1137" s="40"/>
      <c r="PAA1137" s="40"/>
      <c r="PAB1137" s="40"/>
      <c r="PAC1137" s="40"/>
      <c r="PAD1137" s="40"/>
      <c r="PAE1137" s="40"/>
      <c r="PAF1137" s="40"/>
      <c r="PAG1137" s="40"/>
      <c r="PAH1137" s="40"/>
      <c r="PAI1137" s="40"/>
      <c r="PAJ1137" s="40"/>
      <c r="PAK1137" s="40"/>
      <c r="PAL1137" s="40"/>
      <c r="PAM1137" s="40"/>
      <c r="PAN1137" s="40"/>
      <c r="PAO1137" s="40"/>
      <c r="PAP1137" s="40"/>
      <c r="PAQ1137" s="40"/>
      <c r="PAR1137" s="40"/>
      <c r="PAS1137" s="40"/>
      <c r="PAT1137" s="40"/>
      <c r="PAU1137" s="40"/>
      <c r="PAV1137" s="40"/>
      <c r="PAW1137" s="40"/>
      <c r="PAX1137" s="40"/>
      <c r="PAY1137" s="40"/>
      <c r="PAZ1137" s="40"/>
      <c r="PBA1137" s="40"/>
      <c r="PBB1137" s="40"/>
      <c r="PBC1137" s="40"/>
      <c r="PBD1137" s="40"/>
      <c r="PBE1137" s="40"/>
      <c r="PBF1137" s="40"/>
      <c r="PBG1137" s="40"/>
      <c r="PBH1137" s="40"/>
      <c r="PBI1137" s="40"/>
      <c r="PBJ1137" s="40"/>
      <c r="PBK1137" s="40"/>
      <c r="PBL1137" s="40"/>
      <c r="PBM1137" s="40"/>
      <c r="PBN1137" s="40"/>
      <c r="PBO1137" s="40"/>
      <c r="PBP1137" s="40"/>
      <c r="PBQ1137" s="40"/>
      <c r="PBR1137" s="40"/>
      <c r="PBS1137" s="40"/>
      <c r="PBT1137" s="40"/>
      <c r="PBU1137" s="40"/>
      <c r="PBV1137" s="40"/>
      <c r="PBW1137" s="40"/>
      <c r="PBX1137" s="40"/>
      <c r="PBY1137" s="40"/>
      <c r="PBZ1137" s="40"/>
      <c r="PCA1137" s="40"/>
      <c r="PCB1137" s="40"/>
      <c r="PCC1137" s="40"/>
      <c r="PCD1137" s="40"/>
      <c r="PCE1137" s="40"/>
      <c r="PCF1137" s="40"/>
      <c r="PCG1137" s="40"/>
      <c r="PCH1137" s="40"/>
      <c r="PCI1137" s="40"/>
      <c r="PCJ1137" s="40"/>
      <c r="PCK1137" s="40"/>
      <c r="PCL1137" s="40"/>
      <c r="PCM1137" s="40"/>
      <c r="PCN1137" s="40"/>
      <c r="PCO1137" s="40"/>
      <c r="PCP1137" s="40"/>
      <c r="PCQ1137" s="40"/>
      <c r="PCR1137" s="40"/>
      <c r="PCS1137" s="40"/>
      <c r="PCT1137" s="40"/>
      <c r="PCU1137" s="40"/>
      <c r="PCV1137" s="40"/>
      <c r="PCW1137" s="40"/>
      <c r="PCX1137" s="40"/>
      <c r="PCY1137" s="40"/>
      <c r="PCZ1137" s="40"/>
      <c r="PDA1137" s="40"/>
      <c r="PDB1137" s="40"/>
      <c r="PDC1137" s="40"/>
      <c r="PDD1137" s="40"/>
      <c r="PDE1137" s="40"/>
      <c r="PDF1137" s="40"/>
      <c r="PDG1137" s="40"/>
      <c r="PDH1137" s="40"/>
      <c r="PDI1137" s="40"/>
      <c r="PDJ1137" s="40"/>
      <c r="PDK1137" s="40"/>
      <c r="PDL1137" s="40"/>
      <c r="PDM1137" s="40"/>
      <c r="PDN1137" s="40"/>
      <c r="PDO1137" s="40"/>
      <c r="PDP1137" s="40"/>
      <c r="PDQ1137" s="40"/>
      <c r="PDR1137" s="40"/>
      <c r="PDS1137" s="40"/>
      <c r="PDT1137" s="40"/>
      <c r="PDU1137" s="40"/>
      <c r="PDV1137" s="40"/>
      <c r="PDW1137" s="40"/>
      <c r="PDX1137" s="40"/>
      <c r="PDY1137" s="40"/>
      <c r="PDZ1137" s="40"/>
      <c r="PEA1137" s="40"/>
      <c r="PEB1137" s="40"/>
      <c r="PEC1137" s="40"/>
      <c r="PED1137" s="40"/>
      <c r="PEE1137" s="40"/>
      <c r="PEF1137" s="40"/>
      <c r="PEG1137" s="40"/>
      <c r="PEH1137" s="40"/>
      <c r="PEI1137" s="40"/>
      <c r="PEJ1137" s="40"/>
      <c r="PEK1137" s="40"/>
      <c r="PEL1137" s="40"/>
      <c r="PEM1137" s="40"/>
      <c r="PEN1137" s="40"/>
      <c r="PEO1137" s="40"/>
      <c r="PEP1137" s="40"/>
      <c r="PEQ1137" s="40"/>
      <c r="PER1137" s="40"/>
      <c r="PES1137" s="40"/>
      <c r="PET1137" s="40"/>
      <c r="PEU1137" s="40"/>
      <c r="PEV1137" s="40"/>
      <c r="PEW1137" s="40"/>
      <c r="PEX1137" s="40"/>
      <c r="PEY1137" s="40"/>
      <c r="PEZ1137" s="40"/>
      <c r="PFA1137" s="40"/>
      <c r="PFB1137" s="40"/>
      <c r="PFC1137" s="40"/>
      <c r="PFD1137" s="40"/>
      <c r="PFE1137" s="40"/>
      <c r="PFF1137" s="40"/>
      <c r="PFG1137" s="40"/>
      <c r="PFH1137" s="40"/>
      <c r="PFI1137" s="40"/>
      <c r="PFJ1137" s="40"/>
      <c r="PFK1137" s="40"/>
      <c r="PFL1137" s="40"/>
      <c r="PFM1137" s="40"/>
      <c r="PFN1137" s="40"/>
      <c r="PFO1137" s="40"/>
      <c r="PFP1137" s="40"/>
      <c r="PFQ1137" s="40"/>
      <c r="PFR1137" s="40"/>
      <c r="PFS1137" s="40"/>
      <c r="PFT1137" s="40"/>
      <c r="PFU1137" s="40"/>
      <c r="PFV1137" s="40"/>
      <c r="PFW1137" s="40"/>
      <c r="PFX1137" s="40"/>
      <c r="PFY1137" s="40"/>
      <c r="PFZ1137" s="40"/>
      <c r="PGA1137" s="40"/>
      <c r="PGB1137" s="40"/>
      <c r="PGC1137" s="40"/>
      <c r="PGD1137" s="40"/>
      <c r="PGE1137" s="40"/>
      <c r="PGF1137" s="40"/>
      <c r="PGG1137" s="40"/>
      <c r="PGH1137" s="40"/>
      <c r="PGI1137" s="40"/>
      <c r="PGJ1137" s="40"/>
      <c r="PGK1137" s="40"/>
      <c r="PGL1137" s="40"/>
      <c r="PGM1137" s="40"/>
      <c r="PGN1137" s="40"/>
      <c r="PGO1137" s="40"/>
      <c r="PGP1137" s="40"/>
      <c r="PGQ1137" s="40"/>
      <c r="PGR1137" s="40"/>
      <c r="PGS1137" s="40"/>
      <c r="PGT1137" s="40"/>
      <c r="PGU1137" s="40"/>
      <c r="PGV1137" s="40"/>
      <c r="PGW1137" s="40"/>
      <c r="PGX1137" s="40"/>
      <c r="PGY1137" s="40"/>
      <c r="PGZ1137" s="40"/>
      <c r="PHA1137" s="40"/>
      <c r="PHB1137" s="40"/>
      <c r="PHC1137" s="40"/>
      <c r="PHD1137" s="40"/>
      <c r="PHE1137" s="40"/>
      <c r="PHF1137" s="40"/>
      <c r="PHG1137" s="40"/>
      <c r="PHH1137" s="40"/>
      <c r="PHI1137" s="40"/>
      <c r="PHJ1137" s="40"/>
      <c r="PHK1137" s="40"/>
      <c r="PHL1137" s="40"/>
      <c r="PHM1137" s="40"/>
      <c r="PHN1137" s="40"/>
      <c r="PHO1137" s="40"/>
      <c r="PHP1137" s="40"/>
      <c r="PHQ1137" s="40"/>
      <c r="PHR1137" s="40"/>
      <c r="PHS1137" s="40"/>
      <c r="PHT1137" s="40"/>
      <c r="PHU1137" s="40"/>
      <c r="PHV1137" s="40"/>
      <c r="PHW1137" s="40"/>
      <c r="PHX1137" s="40"/>
      <c r="PHY1137" s="40"/>
      <c r="PHZ1137" s="40"/>
      <c r="PIA1137" s="40"/>
      <c r="PIB1137" s="40"/>
      <c r="PIC1137" s="40"/>
      <c r="PID1137" s="40"/>
      <c r="PIE1137" s="40"/>
      <c r="PIF1137" s="40"/>
      <c r="PIG1137" s="40"/>
      <c r="PIH1137" s="40"/>
      <c r="PII1137" s="40"/>
      <c r="PIJ1137" s="40"/>
      <c r="PIK1137" s="40"/>
      <c r="PIL1137" s="40"/>
      <c r="PIM1137" s="40"/>
      <c r="PIN1137" s="40"/>
      <c r="PIO1137" s="40"/>
      <c r="PIP1137" s="40"/>
      <c r="PIQ1137" s="40"/>
      <c r="PIR1137" s="40"/>
      <c r="PIS1137" s="40"/>
      <c r="PIT1137" s="40"/>
      <c r="PIU1137" s="40"/>
      <c r="PIV1137" s="40"/>
      <c r="PIW1137" s="40"/>
      <c r="PIX1137" s="40"/>
      <c r="PIY1137" s="40"/>
      <c r="PIZ1137" s="40"/>
      <c r="PJA1137" s="40"/>
      <c r="PJB1137" s="40"/>
      <c r="PJC1137" s="40"/>
      <c r="PJD1137" s="40"/>
      <c r="PJE1137" s="40"/>
      <c r="PJF1137" s="40"/>
      <c r="PJG1137" s="40"/>
      <c r="PJH1137" s="40"/>
      <c r="PJI1137" s="40"/>
      <c r="PJJ1137" s="40"/>
      <c r="PJK1137" s="40"/>
      <c r="PJL1137" s="40"/>
      <c r="PJM1137" s="40"/>
      <c r="PJN1137" s="40"/>
      <c r="PJO1137" s="40"/>
      <c r="PJP1137" s="40"/>
      <c r="PJQ1137" s="40"/>
      <c r="PJR1137" s="40"/>
      <c r="PJS1137" s="40"/>
      <c r="PJT1137" s="40"/>
      <c r="PJU1137" s="40"/>
      <c r="PJV1137" s="40"/>
      <c r="PJW1137" s="40"/>
      <c r="PJX1137" s="40"/>
      <c r="PJY1137" s="40"/>
      <c r="PJZ1137" s="40"/>
      <c r="PKA1137" s="40"/>
      <c r="PKB1137" s="40"/>
      <c r="PKC1137" s="40"/>
      <c r="PKD1137" s="40"/>
      <c r="PKE1137" s="40"/>
      <c r="PKF1137" s="40"/>
      <c r="PKG1137" s="40"/>
      <c r="PKH1137" s="40"/>
      <c r="PKI1137" s="40"/>
      <c r="PKJ1137" s="40"/>
      <c r="PKK1137" s="40"/>
      <c r="PKL1137" s="40"/>
      <c r="PKM1137" s="40"/>
      <c r="PKN1137" s="40"/>
      <c r="PKO1137" s="40"/>
      <c r="PKP1137" s="40"/>
      <c r="PKQ1137" s="40"/>
      <c r="PKR1137" s="40"/>
      <c r="PKS1137" s="40"/>
      <c r="PKT1137" s="40"/>
      <c r="PKU1137" s="40"/>
      <c r="PKV1137" s="40"/>
      <c r="PKW1137" s="40"/>
      <c r="PKX1137" s="40"/>
      <c r="PKY1137" s="40"/>
      <c r="PKZ1137" s="40"/>
      <c r="PLA1137" s="40"/>
      <c r="PLB1137" s="40"/>
      <c r="PLC1137" s="40"/>
      <c r="PLD1137" s="40"/>
      <c r="PLE1137" s="40"/>
      <c r="PLF1137" s="40"/>
      <c r="PLG1137" s="40"/>
      <c r="PLH1137" s="40"/>
      <c r="PLI1137" s="40"/>
      <c r="PLJ1137" s="40"/>
      <c r="PLK1137" s="40"/>
      <c r="PLL1137" s="40"/>
      <c r="PLM1137" s="40"/>
      <c r="PLN1137" s="40"/>
      <c r="PLO1137" s="40"/>
      <c r="PLP1137" s="40"/>
      <c r="PLQ1137" s="40"/>
      <c r="PLR1137" s="40"/>
      <c r="PLS1137" s="40"/>
      <c r="PLT1137" s="40"/>
      <c r="PLU1137" s="40"/>
      <c r="PLV1137" s="40"/>
      <c r="PLW1137" s="40"/>
      <c r="PLX1137" s="40"/>
      <c r="PLY1137" s="40"/>
      <c r="PLZ1137" s="40"/>
      <c r="PMA1137" s="40"/>
      <c r="PMB1137" s="40"/>
      <c r="PMC1137" s="40"/>
      <c r="PMD1137" s="40"/>
      <c r="PME1137" s="40"/>
      <c r="PMF1137" s="40"/>
      <c r="PMG1137" s="40"/>
      <c r="PMH1137" s="40"/>
      <c r="PMI1137" s="40"/>
      <c r="PMJ1137" s="40"/>
      <c r="PMK1137" s="40"/>
      <c r="PML1137" s="40"/>
      <c r="PMM1137" s="40"/>
      <c r="PMN1137" s="40"/>
      <c r="PMO1137" s="40"/>
      <c r="PMP1137" s="40"/>
      <c r="PMQ1137" s="40"/>
      <c r="PMR1137" s="40"/>
      <c r="PMS1137" s="40"/>
      <c r="PMT1137" s="40"/>
      <c r="PMU1137" s="40"/>
      <c r="PMV1137" s="40"/>
      <c r="PMW1137" s="40"/>
      <c r="PMX1137" s="40"/>
      <c r="PMY1137" s="40"/>
      <c r="PMZ1137" s="40"/>
      <c r="PNA1137" s="40"/>
      <c r="PNB1137" s="40"/>
      <c r="PNC1137" s="40"/>
      <c r="PND1137" s="40"/>
      <c r="PNE1137" s="40"/>
      <c r="PNF1137" s="40"/>
      <c r="PNG1137" s="40"/>
      <c r="PNH1137" s="40"/>
      <c r="PNI1137" s="40"/>
      <c r="PNJ1137" s="40"/>
      <c r="PNK1137" s="40"/>
      <c r="PNL1137" s="40"/>
      <c r="PNM1137" s="40"/>
      <c r="PNN1137" s="40"/>
      <c r="PNO1137" s="40"/>
      <c r="PNP1137" s="40"/>
      <c r="PNQ1137" s="40"/>
      <c r="PNR1137" s="40"/>
      <c r="PNS1137" s="40"/>
      <c r="PNT1137" s="40"/>
      <c r="PNU1137" s="40"/>
      <c r="PNV1137" s="40"/>
      <c r="PNW1137" s="40"/>
      <c r="PNX1137" s="40"/>
      <c r="PNY1137" s="40"/>
      <c r="PNZ1137" s="40"/>
      <c r="POA1137" s="40"/>
      <c r="POB1137" s="40"/>
      <c r="POC1137" s="40"/>
      <c r="POD1137" s="40"/>
      <c r="POE1137" s="40"/>
      <c r="POF1137" s="40"/>
      <c r="POG1137" s="40"/>
      <c r="POH1137" s="40"/>
      <c r="POI1137" s="40"/>
      <c r="POJ1137" s="40"/>
      <c r="POK1137" s="40"/>
      <c r="POL1137" s="40"/>
      <c r="POM1137" s="40"/>
      <c r="PON1137" s="40"/>
      <c r="POO1137" s="40"/>
      <c r="POP1137" s="40"/>
      <c r="POQ1137" s="40"/>
      <c r="POR1137" s="40"/>
      <c r="POS1137" s="40"/>
      <c r="POT1137" s="40"/>
      <c r="POU1137" s="40"/>
      <c r="POV1137" s="40"/>
      <c r="POW1137" s="40"/>
      <c r="POX1137" s="40"/>
      <c r="POY1137" s="40"/>
      <c r="POZ1137" s="40"/>
      <c r="PPA1137" s="40"/>
      <c r="PPB1137" s="40"/>
      <c r="PPC1137" s="40"/>
      <c r="PPD1137" s="40"/>
      <c r="PPE1137" s="40"/>
      <c r="PPF1137" s="40"/>
      <c r="PPG1137" s="40"/>
      <c r="PPH1137" s="40"/>
      <c r="PPI1137" s="40"/>
      <c r="PPJ1137" s="40"/>
      <c r="PPK1137" s="40"/>
      <c r="PPL1137" s="40"/>
      <c r="PPM1137" s="40"/>
      <c r="PPN1137" s="40"/>
      <c r="PPO1137" s="40"/>
      <c r="PPP1137" s="40"/>
      <c r="PPQ1137" s="40"/>
      <c r="PPR1137" s="40"/>
      <c r="PPS1137" s="40"/>
      <c r="PPT1137" s="40"/>
      <c r="PPU1137" s="40"/>
      <c r="PPV1137" s="40"/>
      <c r="PPW1137" s="40"/>
      <c r="PPX1137" s="40"/>
      <c r="PPY1137" s="40"/>
      <c r="PPZ1137" s="40"/>
      <c r="PQA1137" s="40"/>
      <c r="PQB1137" s="40"/>
      <c r="PQC1137" s="40"/>
      <c r="PQD1137" s="40"/>
      <c r="PQE1137" s="40"/>
      <c r="PQF1137" s="40"/>
      <c r="PQG1137" s="40"/>
      <c r="PQH1137" s="40"/>
      <c r="PQI1137" s="40"/>
      <c r="PQJ1137" s="40"/>
      <c r="PQK1137" s="40"/>
      <c r="PQL1137" s="40"/>
      <c r="PQM1137" s="40"/>
      <c r="PQN1137" s="40"/>
      <c r="PQO1137" s="40"/>
      <c r="PQP1137" s="40"/>
      <c r="PQQ1137" s="40"/>
      <c r="PQR1137" s="40"/>
      <c r="PQS1137" s="40"/>
      <c r="PQT1137" s="40"/>
      <c r="PQU1137" s="40"/>
      <c r="PQV1137" s="40"/>
      <c r="PQW1137" s="40"/>
      <c r="PQX1137" s="40"/>
      <c r="PQY1137" s="40"/>
      <c r="PQZ1137" s="40"/>
      <c r="PRA1137" s="40"/>
      <c r="PRB1137" s="40"/>
      <c r="PRC1137" s="40"/>
      <c r="PRD1137" s="40"/>
      <c r="PRE1137" s="40"/>
      <c r="PRF1137" s="40"/>
      <c r="PRG1137" s="40"/>
      <c r="PRH1137" s="40"/>
      <c r="PRI1137" s="40"/>
      <c r="PRJ1137" s="40"/>
      <c r="PRK1137" s="40"/>
      <c r="PRL1137" s="40"/>
      <c r="PRM1137" s="40"/>
      <c r="PRN1137" s="40"/>
      <c r="PRO1137" s="40"/>
      <c r="PRP1137" s="40"/>
      <c r="PRQ1137" s="40"/>
      <c r="PRR1137" s="40"/>
      <c r="PRS1137" s="40"/>
      <c r="PRT1137" s="40"/>
      <c r="PRU1137" s="40"/>
      <c r="PRV1137" s="40"/>
      <c r="PRW1137" s="40"/>
      <c r="PRX1137" s="40"/>
      <c r="PRY1137" s="40"/>
      <c r="PRZ1137" s="40"/>
      <c r="PSA1137" s="40"/>
      <c r="PSB1137" s="40"/>
      <c r="PSC1137" s="40"/>
      <c r="PSD1137" s="40"/>
      <c r="PSE1137" s="40"/>
      <c r="PSF1137" s="40"/>
      <c r="PSG1137" s="40"/>
      <c r="PSH1137" s="40"/>
      <c r="PSI1137" s="40"/>
      <c r="PSJ1137" s="40"/>
      <c r="PSK1137" s="40"/>
      <c r="PSL1137" s="40"/>
      <c r="PSM1137" s="40"/>
      <c r="PSN1137" s="40"/>
      <c r="PSO1137" s="40"/>
      <c r="PSP1137" s="40"/>
      <c r="PSQ1137" s="40"/>
      <c r="PSR1137" s="40"/>
      <c r="PSS1137" s="40"/>
      <c r="PST1137" s="40"/>
      <c r="PSU1137" s="40"/>
      <c r="PSV1137" s="40"/>
      <c r="PSW1137" s="40"/>
      <c r="PSX1137" s="40"/>
      <c r="PSY1137" s="40"/>
      <c r="PSZ1137" s="40"/>
      <c r="PTA1137" s="40"/>
      <c r="PTB1137" s="40"/>
      <c r="PTC1137" s="40"/>
      <c r="PTD1137" s="40"/>
      <c r="PTE1137" s="40"/>
      <c r="PTF1137" s="40"/>
      <c r="PTG1137" s="40"/>
      <c r="PTH1137" s="40"/>
      <c r="PTI1137" s="40"/>
      <c r="PTJ1137" s="40"/>
      <c r="PTK1137" s="40"/>
      <c r="PTL1137" s="40"/>
      <c r="PTM1137" s="40"/>
      <c r="PTN1137" s="40"/>
      <c r="PTO1137" s="40"/>
      <c r="PTP1137" s="40"/>
      <c r="PTQ1137" s="40"/>
      <c r="PTR1137" s="40"/>
      <c r="PTS1137" s="40"/>
      <c r="PTT1137" s="40"/>
      <c r="PTU1137" s="40"/>
      <c r="PTV1137" s="40"/>
      <c r="PTW1137" s="40"/>
      <c r="PTX1137" s="40"/>
      <c r="PTY1137" s="40"/>
      <c r="PTZ1137" s="40"/>
      <c r="PUA1137" s="40"/>
      <c r="PUB1137" s="40"/>
      <c r="PUC1137" s="40"/>
      <c r="PUD1137" s="40"/>
      <c r="PUE1137" s="40"/>
      <c r="PUF1137" s="40"/>
      <c r="PUG1137" s="40"/>
      <c r="PUH1137" s="40"/>
      <c r="PUI1137" s="40"/>
      <c r="PUJ1137" s="40"/>
      <c r="PUK1137" s="40"/>
      <c r="PUL1137" s="40"/>
      <c r="PUM1137" s="40"/>
      <c r="PUN1137" s="40"/>
      <c r="PUO1137" s="40"/>
      <c r="PUP1137" s="40"/>
      <c r="PUQ1137" s="40"/>
      <c r="PUR1137" s="40"/>
      <c r="PUS1137" s="40"/>
      <c r="PUT1137" s="40"/>
      <c r="PUU1137" s="40"/>
      <c r="PUV1137" s="40"/>
      <c r="PUW1137" s="40"/>
      <c r="PUX1137" s="40"/>
      <c r="PUY1137" s="40"/>
      <c r="PUZ1137" s="40"/>
      <c r="PVA1137" s="40"/>
      <c r="PVB1137" s="40"/>
      <c r="PVC1137" s="40"/>
      <c r="PVD1137" s="40"/>
      <c r="PVE1137" s="40"/>
      <c r="PVF1137" s="40"/>
      <c r="PVG1137" s="40"/>
      <c r="PVH1137" s="40"/>
      <c r="PVI1137" s="40"/>
      <c r="PVJ1137" s="40"/>
      <c r="PVK1137" s="40"/>
      <c r="PVL1137" s="40"/>
      <c r="PVM1137" s="40"/>
      <c r="PVN1137" s="40"/>
      <c r="PVO1137" s="40"/>
      <c r="PVP1137" s="40"/>
      <c r="PVQ1137" s="40"/>
      <c r="PVR1137" s="40"/>
      <c r="PVS1137" s="40"/>
      <c r="PVT1137" s="40"/>
      <c r="PVU1137" s="40"/>
      <c r="PVV1137" s="40"/>
      <c r="PVW1137" s="40"/>
      <c r="PVX1137" s="40"/>
      <c r="PVY1137" s="40"/>
      <c r="PVZ1137" s="40"/>
      <c r="PWA1137" s="40"/>
      <c r="PWB1137" s="40"/>
      <c r="PWC1137" s="40"/>
      <c r="PWD1137" s="40"/>
      <c r="PWE1137" s="40"/>
      <c r="PWF1137" s="40"/>
      <c r="PWG1137" s="40"/>
      <c r="PWH1137" s="40"/>
      <c r="PWI1137" s="40"/>
      <c r="PWJ1137" s="40"/>
      <c r="PWK1137" s="40"/>
      <c r="PWL1137" s="40"/>
      <c r="PWM1137" s="40"/>
      <c r="PWN1137" s="40"/>
      <c r="PWO1137" s="40"/>
      <c r="PWP1137" s="40"/>
      <c r="PWQ1137" s="40"/>
      <c r="PWR1137" s="40"/>
      <c r="PWS1137" s="40"/>
      <c r="PWT1137" s="40"/>
      <c r="PWU1137" s="40"/>
      <c r="PWV1137" s="40"/>
      <c r="PWW1137" s="40"/>
      <c r="PWX1137" s="40"/>
      <c r="PWY1137" s="40"/>
      <c r="PWZ1137" s="40"/>
      <c r="PXA1137" s="40"/>
      <c r="PXB1137" s="40"/>
      <c r="PXC1137" s="40"/>
      <c r="PXD1137" s="40"/>
      <c r="PXE1137" s="40"/>
      <c r="PXF1137" s="40"/>
      <c r="PXG1137" s="40"/>
      <c r="PXH1137" s="40"/>
      <c r="PXI1137" s="40"/>
      <c r="PXJ1137" s="40"/>
      <c r="PXK1137" s="40"/>
      <c r="PXL1137" s="40"/>
      <c r="PXM1137" s="40"/>
      <c r="PXN1137" s="40"/>
      <c r="PXO1137" s="40"/>
      <c r="PXP1137" s="40"/>
      <c r="PXQ1137" s="40"/>
      <c r="PXR1137" s="40"/>
      <c r="PXS1137" s="40"/>
      <c r="PXT1137" s="40"/>
      <c r="PXU1137" s="40"/>
      <c r="PXV1137" s="40"/>
      <c r="PXW1137" s="40"/>
      <c r="PXX1137" s="40"/>
      <c r="PXY1137" s="40"/>
      <c r="PXZ1137" s="40"/>
      <c r="PYA1137" s="40"/>
      <c r="PYB1137" s="40"/>
      <c r="PYC1137" s="40"/>
      <c r="PYD1137" s="40"/>
      <c r="PYE1137" s="40"/>
      <c r="PYF1137" s="40"/>
      <c r="PYG1137" s="40"/>
      <c r="PYH1137" s="40"/>
      <c r="PYI1137" s="40"/>
      <c r="PYJ1137" s="40"/>
      <c r="PYK1137" s="40"/>
      <c r="PYL1137" s="40"/>
      <c r="PYM1137" s="40"/>
      <c r="PYN1137" s="40"/>
      <c r="PYO1137" s="40"/>
      <c r="PYP1137" s="40"/>
      <c r="PYQ1137" s="40"/>
      <c r="PYR1137" s="40"/>
      <c r="PYS1137" s="40"/>
      <c r="PYT1137" s="40"/>
      <c r="PYU1137" s="40"/>
      <c r="PYV1137" s="40"/>
      <c r="PYW1137" s="40"/>
      <c r="PYX1137" s="40"/>
      <c r="PYY1137" s="40"/>
      <c r="PYZ1137" s="40"/>
      <c r="PZA1137" s="40"/>
      <c r="PZB1137" s="40"/>
      <c r="PZC1137" s="40"/>
      <c r="PZD1137" s="40"/>
      <c r="PZE1137" s="40"/>
      <c r="PZF1137" s="40"/>
      <c r="PZG1137" s="40"/>
      <c r="PZH1137" s="40"/>
      <c r="PZI1137" s="40"/>
      <c r="PZJ1137" s="40"/>
      <c r="PZK1137" s="40"/>
      <c r="PZL1137" s="40"/>
      <c r="PZM1137" s="40"/>
      <c r="PZN1137" s="40"/>
      <c r="PZO1137" s="40"/>
      <c r="PZP1137" s="40"/>
      <c r="PZQ1137" s="40"/>
      <c r="PZR1137" s="40"/>
      <c r="PZS1137" s="40"/>
      <c r="PZT1137" s="40"/>
      <c r="PZU1137" s="40"/>
      <c r="PZV1137" s="40"/>
      <c r="PZW1137" s="40"/>
      <c r="PZX1137" s="40"/>
      <c r="PZY1137" s="40"/>
      <c r="PZZ1137" s="40"/>
      <c r="QAA1137" s="40"/>
      <c r="QAB1137" s="40"/>
      <c r="QAC1137" s="40"/>
      <c r="QAD1137" s="40"/>
      <c r="QAE1137" s="40"/>
      <c r="QAF1137" s="40"/>
      <c r="QAG1137" s="40"/>
      <c r="QAH1137" s="40"/>
      <c r="QAI1137" s="40"/>
      <c r="QAJ1137" s="40"/>
      <c r="QAK1137" s="40"/>
      <c r="QAL1137" s="40"/>
      <c r="QAM1137" s="40"/>
      <c r="QAN1137" s="40"/>
      <c r="QAO1137" s="40"/>
      <c r="QAP1137" s="40"/>
      <c r="QAQ1137" s="40"/>
      <c r="QAR1137" s="40"/>
      <c r="QAS1137" s="40"/>
      <c r="QAT1137" s="40"/>
      <c r="QAU1137" s="40"/>
      <c r="QAV1137" s="40"/>
      <c r="QAW1137" s="40"/>
      <c r="QAX1137" s="40"/>
      <c r="QAY1137" s="40"/>
      <c r="QAZ1137" s="40"/>
      <c r="QBA1137" s="40"/>
      <c r="QBB1137" s="40"/>
      <c r="QBC1137" s="40"/>
      <c r="QBD1137" s="40"/>
      <c r="QBE1137" s="40"/>
      <c r="QBF1137" s="40"/>
      <c r="QBG1137" s="40"/>
      <c r="QBH1137" s="40"/>
      <c r="QBI1137" s="40"/>
      <c r="QBJ1137" s="40"/>
      <c r="QBK1137" s="40"/>
      <c r="QBL1137" s="40"/>
      <c r="QBM1137" s="40"/>
      <c r="QBN1137" s="40"/>
      <c r="QBO1137" s="40"/>
      <c r="QBP1137" s="40"/>
      <c r="QBQ1137" s="40"/>
      <c r="QBR1137" s="40"/>
      <c r="QBS1137" s="40"/>
      <c r="QBT1137" s="40"/>
      <c r="QBU1137" s="40"/>
      <c r="QBV1137" s="40"/>
      <c r="QBW1137" s="40"/>
      <c r="QBX1137" s="40"/>
      <c r="QBY1137" s="40"/>
      <c r="QBZ1137" s="40"/>
      <c r="QCA1137" s="40"/>
      <c r="QCB1137" s="40"/>
      <c r="QCC1137" s="40"/>
      <c r="QCD1137" s="40"/>
      <c r="QCE1137" s="40"/>
      <c r="QCF1137" s="40"/>
      <c r="QCG1137" s="40"/>
      <c r="QCH1137" s="40"/>
      <c r="QCI1137" s="40"/>
      <c r="QCJ1137" s="40"/>
      <c r="QCK1137" s="40"/>
      <c r="QCL1137" s="40"/>
      <c r="QCM1137" s="40"/>
      <c r="QCN1137" s="40"/>
      <c r="QCO1137" s="40"/>
      <c r="QCP1137" s="40"/>
      <c r="QCQ1137" s="40"/>
      <c r="QCR1137" s="40"/>
      <c r="QCS1137" s="40"/>
      <c r="QCT1137" s="40"/>
      <c r="QCU1137" s="40"/>
      <c r="QCV1137" s="40"/>
      <c r="QCW1137" s="40"/>
      <c r="QCX1137" s="40"/>
      <c r="QCY1137" s="40"/>
      <c r="QCZ1137" s="40"/>
      <c r="QDA1137" s="40"/>
      <c r="QDB1137" s="40"/>
      <c r="QDC1137" s="40"/>
      <c r="QDD1137" s="40"/>
      <c r="QDE1137" s="40"/>
      <c r="QDF1137" s="40"/>
      <c r="QDG1137" s="40"/>
      <c r="QDH1137" s="40"/>
      <c r="QDI1137" s="40"/>
      <c r="QDJ1137" s="40"/>
      <c r="QDK1137" s="40"/>
      <c r="QDL1137" s="40"/>
      <c r="QDM1137" s="40"/>
      <c r="QDN1137" s="40"/>
      <c r="QDO1137" s="40"/>
      <c r="QDP1137" s="40"/>
      <c r="QDQ1137" s="40"/>
      <c r="QDR1137" s="40"/>
      <c r="QDS1137" s="40"/>
      <c r="QDT1137" s="40"/>
      <c r="QDU1137" s="40"/>
      <c r="QDV1137" s="40"/>
      <c r="QDW1137" s="40"/>
      <c r="QDX1137" s="40"/>
      <c r="QDY1137" s="40"/>
      <c r="QDZ1137" s="40"/>
      <c r="QEA1137" s="40"/>
      <c r="QEB1137" s="40"/>
      <c r="QEC1137" s="40"/>
      <c r="QED1137" s="40"/>
      <c r="QEE1137" s="40"/>
      <c r="QEF1137" s="40"/>
      <c r="QEG1137" s="40"/>
      <c r="QEH1137" s="40"/>
      <c r="QEI1137" s="40"/>
      <c r="QEJ1137" s="40"/>
      <c r="QEK1137" s="40"/>
      <c r="QEL1137" s="40"/>
      <c r="QEM1137" s="40"/>
      <c r="QEN1137" s="40"/>
      <c r="QEO1137" s="40"/>
      <c r="QEP1137" s="40"/>
      <c r="QEQ1137" s="40"/>
      <c r="QER1137" s="40"/>
      <c r="QES1137" s="40"/>
      <c r="QET1137" s="40"/>
      <c r="QEU1137" s="40"/>
      <c r="QEV1137" s="40"/>
      <c r="QEW1137" s="40"/>
      <c r="QEX1137" s="40"/>
      <c r="QEY1137" s="40"/>
      <c r="QEZ1137" s="40"/>
      <c r="QFA1137" s="40"/>
      <c r="QFB1137" s="40"/>
      <c r="QFC1137" s="40"/>
      <c r="QFD1137" s="40"/>
      <c r="QFE1137" s="40"/>
      <c r="QFF1137" s="40"/>
      <c r="QFG1137" s="40"/>
      <c r="QFH1137" s="40"/>
      <c r="QFI1137" s="40"/>
      <c r="QFJ1137" s="40"/>
      <c r="QFK1137" s="40"/>
      <c r="QFL1137" s="40"/>
      <c r="QFM1137" s="40"/>
      <c r="QFN1137" s="40"/>
      <c r="QFO1137" s="40"/>
      <c r="QFP1137" s="40"/>
      <c r="QFQ1137" s="40"/>
      <c r="QFR1137" s="40"/>
      <c r="QFS1137" s="40"/>
      <c r="QFT1137" s="40"/>
      <c r="QFU1137" s="40"/>
      <c r="QFV1137" s="40"/>
      <c r="QFW1137" s="40"/>
      <c r="QFX1137" s="40"/>
      <c r="QFY1137" s="40"/>
      <c r="QFZ1137" s="40"/>
      <c r="QGA1137" s="40"/>
      <c r="QGB1137" s="40"/>
      <c r="QGC1137" s="40"/>
      <c r="QGD1137" s="40"/>
      <c r="QGE1137" s="40"/>
      <c r="QGF1137" s="40"/>
      <c r="QGG1137" s="40"/>
      <c r="QGH1137" s="40"/>
      <c r="QGI1137" s="40"/>
      <c r="QGJ1137" s="40"/>
      <c r="QGK1137" s="40"/>
      <c r="QGL1137" s="40"/>
      <c r="QGM1137" s="40"/>
      <c r="QGN1137" s="40"/>
      <c r="QGO1137" s="40"/>
      <c r="QGP1137" s="40"/>
      <c r="QGQ1137" s="40"/>
      <c r="QGR1137" s="40"/>
      <c r="QGS1137" s="40"/>
      <c r="QGT1137" s="40"/>
      <c r="QGU1137" s="40"/>
      <c r="QGV1137" s="40"/>
      <c r="QGW1137" s="40"/>
      <c r="QGX1137" s="40"/>
      <c r="QGY1137" s="40"/>
      <c r="QGZ1137" s="40"/>
      <c r="QHA1137" s="40"/>
      <c r="QHB1137" s="40"/>
      <c r="QHC1137" s="40"/>
      <c r="QHD1137" s="40"/>
      <c r="QHE1137" s="40"/>
      <c r="QHF1137" s="40"/>
      <c r="QHG1137" s="40"/>
      <c r="QHH1137" s="40"/>
      <c r="QHI1137" s="40"/>
      <c r="QHJ1137" s="40"/>
      <c r="QHK1137" s="40"/>
      <c r="QHL1137" s="40"/>
      <c r="QHM1137" s="40"/>
      <c r="QHN1137" s="40"/>
      <c r="QHO1137" s="40"/>
      <c r="QHP1137" s="40"/>
      <c r="QHQ1137" s="40"/>
      <c r="QHR1137" s="40"/>
      <c r="QHS1137" s="40"/>
      <c r="QHT1137" s="40"/>
      <c r="QHU1137" s="40"/>
      <c r="QHV1137" s="40"/>
      <c r="QHW1137" s="40"/>
      <c r="QHX1137" s="40"/>
      <c r="QHY1137" s="40"/>
      <c r="QHZ1137" s="40"/>
      <c r="QIA1137" s="40"/>
      <c r="QIB1137" s="40"/>
      <c r="QIC1137" s="40"/>
      <c r="QID1137" s="40"/>
      <c r="QIE1137" s="40"/>
      <c r="QIF1137" s="40"/>
      <c r="QIG1137" s="40"/>
      <c r="QIH1137" s="40"/>
      <c r="QII1137" s="40"/>
      <c r="QIJ1137" s="40"/>
      <c r="QIK1137" s="40"/>
      <c r="QIL1137" s="40"/>
      <c r="QIM1137" s="40"/>
      <c r="QIN1137" s="40"/>
      <c r="QIO1137" s="40"/>
      <c r="QIP1137" s="40"/>
      <c r="QIQ1137" s="40"/>
      <c r="QIR1137" s="40"/>
      <c r="QIS1137" s="40"/>
      <c r="QIT1137" s="40"/>
      <c r="QIU1137" s="40"/>
      <c r="QIV1137" s="40"/>
      <c r="QIW1137" s="40"/>
      <c r="QIX1137" s="40"/>
      <c r="QIY1137" s="40"/>
      <c r="QIZ1137" s="40"/>
      <c r="QJA1137" s="40"/>
      <c r="QJB1137" s="40"/>
      <c r="QJC1137" s="40"/>
      <c r="QJD1137" s="40"/>
      <c r="QJE1137" s="40"/>
      <c r="QJF1137" s="40"/>
      <c r="QJG1137" s="40"/>
      <c r="QJH1137" s="40"/>
      <c r="QJI1137" s="40"/>
      <c r="QJJ1137" s="40"/>
      <c r="QJK1137" s="40"/>
      <c r="QJL1137" s="40"/>
      <c r="QJM1137" s="40"/>
      <c r="QJN1137" s="40"/>
      <c r="QJO1137" s="40"/>
      <c r="QJP1137" s="40"/>
      <c r="QJQ1137" s="40"/>
      <c r="QJR1137" s="40"/>
      <c r="QJS1137" s="40"/>
      <c r="QJT1137" s="40"/>
      <c r="QJU1137" s="40"/>
      <c r="QJV1137" s="40"/>
      <c r="QJW1137" s="40"/>
      <c r="QJX1137" s="40"/>
      <c r="QJY1137" s="40"/>
      <c r="QJZ1137" s="40"/>
      <c r="QKA1137" s="40"/>
      <c r="QKB1137" s="40"/>
      <c r="QKC1137" s="40"/>
      <c r="QKD1137" s="40"/>
      <c r="QKE1137" s="40"/>
      <c r="QKF1137" s="40"/>
      <c r="QKG1137" s="40"/>
      <c r="QKH1137" s="40"/>
      <c r="QKI1137" s="40"/>
      <c r="QKJ1137" s="40"/>
      <c r="QKK1137" s="40"/>
      <c r="QKL1137" s="40"/>
      <c r="QKM1137" s="40"/>
      <c r="QKN1137" s="40"/>
      <c r="QKO1137" s="40"/>
      <c r="QKP1137" s="40"/>
      <c r="QKQ1137" s="40"/>
      <c r="QKR1137" s="40"/>
      <c r="QKS1137" s="40"/>
      <c r="QKT1137" s="40"/>
      <c r="QKU1137" s="40"/>
      <c r="QKV1137" s="40"/>
      <c r="QKW1137" s="40"/>
      <c r="QKX1137" s="40"/>
      <c r="QKY1137" s="40"/>
      <c r="QKZ1137" s="40"/>
      <c r="QLA1137" s="40"/>
      <c r="QLB1137" s="40"/>
      <c r="QLC1137" s="40"/>
      <c r="QLD1137" s="40"/>
      <c r="QLE1137" s="40"/>
      <c r="QLF1137" s="40"/>
      <c r="QLG1137" s="40"/>
      <c r="QLH1137" s="40"/>
      <c r="QLI1137" s="40"/>
      <c r="QLJ1137" s="40"/>
      <c r="QLK1137" s="40"/>
      <c r="QLL1137" s="40"/>
      <c r="QLM1137" s="40"/>
      <c r="QLN1137" s="40"/>
      <c r="QLO1137" s="40"/>
      <c r="QLP1137" s="40"/>
      <c r="QLQ1137" s="40"/>
      <c r="QLR1137" s="40"/>
      <c r="QLS1137" s="40"/>
      <c r="QLT1137" s="40"/>
      <c r="QLU1137" s="40"/>
      <c r="QLV1137" s="40"/>
      <c r="QLW1137" s="40"/>
      <c r="QLX1137" s="40"/>
      <c r="QLY1137" s="40"/>
      <c r="QLZ1137" s="40"/>
      <c r="QMA1137" s="40"/>
      <c r="QMB1137" s="40"/>
      <c r="QMC1137" s="40"/>
      <c r="QMD1137" s="40"/>
      <c r="QME1137" s="40"/>
      <c r="QMF1137" s="40"/>
      <c r="QMG1137" s="40"/>
      <c r="QMH1137" s="40"/>
      <c r="QMI1137" s="40"/>
      <c r="QMJ1137" s="40"/>
      <c r="QMK1137" s="40"/>
      <c r="QML1137" s="40"/>
      <c r="QMM1137" s="40"/>
      <c r="QMN1137" s="40"/>
      <c r="QMO1137" s="40"/>
      <c r="QMP1137" s="40"/>
      <c r="QMQ1137" s="40"/>
      <c r="QMR1137" s="40"/>
      <c r="QMS1137" s="40"/>
      <c r="QMT1137" s="40"/>
      <c r="QMU1137" s="40"/>
      <c r="QMV1137" s="40"/>
      <c r="QMW1137" s="40"/>
      <c r="QMX1137" s="40"/>
      <c r="QMY1137" s="40"/>
      <c r="QMZ1137" s="40"/>
      <c r="QNA1137" s="40"/>
      <c r="QNB1137" s="40"/>
      <c r="QNC1137" s="40"/>
      <c r="QND1137" s="40"/>
      <c r="QNE1137" s="40"/>
      <c r="QNF1137" s="40"/>
      <c r="QNG1137" s="40"/>
      <c r="QNH1137" s="40"/>
      <c r="QNI1137" s="40"/>
      <c r="QNJ1137" s="40"/>
      <c r="QNK1137" s="40"/>
      <c r="QNL1137" s="40"/>
      <c r="QNM1137" s="40"/>
      <c r="QNN1137" s="40"/>
      <c r="QNO1137" s="40"/>
      <c r="QNP1137" s="40"/>
      <c r="QNQ1137" s="40"/>
      <c r="QNR1137" s="40"/>
      <c r="QNS1137" s="40"/>
      <c r="QNT1137" s="40"/>
      <c r="QNU1137" s="40"/>
      <c r="QNV1137" s="40"/>
      <c r="QNW1137" s="40"/>
      <c r="QNX1137" s="40"/>
      <c r="QNY1137" s="40"/>
      <c r="QNZ1137" s="40"/>
      <c r="QOA1137" s="40"/>
      <c r="QOB1137" s="40"/>
      <c r="QOC1137" s="40"/>
      <c r="QOD1137" s="40"/>
      <c r="QOE1137" s="40"/>
      <c r="QOF1137" s="40"/>
      <c r="QOG1137" s="40"/>
      <c r="QOH1137" s="40"/>
      <c r="QOI1137" s="40"/>
      <c r="QOJ1137" s="40"/>
      <c r="QOK1137" s="40"/>
      <c r="QOL1137" s="40"/>
      <c r="QOM1137" s="40"/>
      <c r="QON1137" s="40"/>
      <c r="QOO1137" s="40"/>
      <c r="QOP1137" s="40"/>
      <c r="QOQ1137" s="40"/>
      <c r="QOR1137" s="40"/>
      <c r="QOS1137" s="40"/>
      <c r="QOT1137" s="40"/>
      <c r="QOU1137" s="40"/>
      <c r="QOV1137" s="40"/>
      <c r="QOW1137" s="40"/>
      <c r="QOX1137" s="40"/>
      <c r="QOY1137" s="40"/>
      <c r="QOZ1137" s="40"/>
      <c r="QPA1137" s="40"/>
      <c r="QPB1137" s="40"/>
      <c r="QPC1137" s="40"/>
      <c r="QPD1137" s="40"/>
      <c r="QPE1137" s="40"/>
      <c r="QPF1137" s="40"/>
      <c r="QPG1137" s="40"/>
      <c r="QPH1137" s="40"/>
      <c r="QPI1137" s="40"/>
      <c r="QPJ1137" s="40"/>
      <c r="QPK1137" s="40"/>
      <c r="QPL1137" s="40"/>
      <c r="QPM1137" s="40"/>
      <c r="QPN1137" s="40"/>
      <c r="QPO1137" s="40"/>
      <c r="QPP1137" s="40"/>
      <c r="QPQ1137" s="40"/>
      <c r="QPR1137" s="40"/>
      <c r="QPS1137" s="40"/>
      <c r="QPT1137" s="40"/>
      <c r="QPU1137" s="40"/>
      <c r="QPV1137" s="40"/>
      <c r="QPW1137" s="40"/>
      <c r="QPX1137" s="40"/>
      <c r="QPY1137" s="40"/>
      <c r="QPZ1137" s="40"/>
      <c r="QQA1137" s="40"/>
      <c r="QQB1137" s="40"/>
      <c r="QQC1137" s="40"/>
      <c r="QQD1137" s="40"/>
      <c r="QQE1137" s="40"/>
      <c r="QQF1137" s="40"/>
      <c r="QQG1137" s="40"/>
      <c r="QQH1137" s="40"/>
      <c r="QQI1137" s="40"/>
      <c r="QQJ1137" s="40"/>
      <c r="QQK1137" s="40"/>
      <c r="QQL1137" s="40"/>
      <c r="QQM1137" s="40"/>
      <c r="QQN1137" s="40"/>
      <c r="QQO1137" s="40"/>
      <c r="QQP1137" s="40"/>
      <c r="QQQ1137" s="40"/>
      <c r="QQR1137" s="40"/>
      <c r="QQS1137" s="40"/>
      <c r="QQT1137" s="40"/>
      <c r="QQU1137" s="40"/>
      <c r="QQV1137" s="40"/>
      <c r="QQW1137" s="40"/>
      <c r="QQX1137" s="40"/>
      <c r="QQY1137" s="40"/>
      <c r="QQZ1137" s="40"/>
      <c r="QRA1137" s="40"/>
      <c r="QRB1137" s="40"/>
      <c r="QRC1137" s="40"/>
      <c r="QRD1137" s="40"/>
      <c r="QRE1137" s="40"/>
      <c r="QRF1137" s="40"/>
      <c r="QRG1137" s="40"/>
      <c r="QRH1137" s="40"/>
      <c r="QRI1137" s="40"/>
      <c r="QRJ1137" s="40"/>
      <c r="QRK1137" s="40"/>
      <c r="QRL1137" s="40"/>
      <c r="QRM1137" s="40"/>
      <c r="QRN1137" s="40"/>
      <c r="QRO1137" s="40"/>
      <c r="QRP1137" s="40"/>
      <c r="QRQ1137" s="40"/>
      <c r="QRR1137" s="40"/>
      <c r="QRS1137" s="40"/>
      <c r="QRT1137" s="40"/>
      <c r="QRU1137" s="40"/>
      <c r="QRV1137" s="40"/>
      <c r="QRW1137" s="40"/>
      <c r="QRX1137" s="40"/>
      <c r="QRY1137" s="40"/>
      <c r="QRZ1137" s="40"/>
      <c r="QSA1137" s="40"/>
      <c r="QSB1137" s="40"/>
      <c r="QSC1137" s="40"/>
      <c r="QSD1137" s="40"/>
      <c r="QSE1137" s="40"/>
      <c r="QSF1137" s="40"/>
      <c r="QSG1137" s="40"/>
      <c r="QSH1137" s="40"/>
      <c r="QSI1137" s="40"/>
      <c r="QSJ1137" s="40"/>
      <c r="QSK1137" s="40"/>
      <c r="QSL1137" s="40"/>
      <c r="QSM1137" s="40"/>
      <c r="QSN1137" s="40"/>
      <c r="QSO1137" s="40"/>
      <c r="QSP1137" s="40"/>
      <c r="QSQ1137" s="40"/>
      <c r="QSR1137" s="40"/>
      <c r="QSS1137" s="40"/>
      <c r="QST1137" s="40"/>
      <c r="QSU1137" s="40"/>
      <c r="QSV1137" s="40"/>
      <c r="QSW1137" s="40"/>
      <c r="QSX1137" s="40"/>
      <c r="QSY1137" s="40"/>
      <c r="QSZ1137" s="40"/>
      <c r="QTA1137" s="40"/>
      <c r="QTB1137" s="40"/>
      <c r="QTC1137" s="40"/>
      <c r="QTD1137" s="40"/>
      <c r="QTE1137" s="40"/>
      <c r="QTF1137" s="40"/>
      <c r="QTG1137" s="40"/>
      <c r="QTH1137" s="40"/>
      <c r="QTI1137" s="40"/>
      <c r="QTJ1137" s="40"/>
      <c r="QTK1137" s="40"/>
      <c r="QTL1137" s="40"/>
      <c r="QTM1137" s="40"/>
      <c r="QTN1137" s="40"/>
      <c r="QTO1137" s="40"/>
      <c r="QTP1137" s="40"/>
      <c r="QTQ1137" s="40"/>
      <c r="QTR1137" s="40"/>
      <c r="QTS1137" s="40"/>
      <c r="QTT1137" s="40"/>
      <c r="QTU1137" s="40"/>
      <c r="QTV1137" s="40"/>
      <c r="QTW1137" s="40"/>
      <c r="QTX1137" s="40"/>
      <c r="QTY1137" s="40"/>
      <c r="QTZ1137" s="40"/>
      <c r="QUA1137" s="40"/>
      <c r="QUB1137" s="40"/>
      <c r="QUC1137" s="40"/>
      <c r="QUD1137" s="40"/>
      <c r="QUE1137" s="40"/>
      <c r="QUF1137" s="40"/>
      <c r="QUG1137" s="40"/>
      <c r="QUH1137" s="40"/>
      <c r="QUI1137" s="40"/>
      <c r="QUJ1137" s="40"/>
      <c r="QUK1137" s="40"/>
      <c r="QUL1137" s="40"/>
      <c r="QUM1137" s="40"/>
      <c r="QUN1137" s="40"/>
      <c r="QUO1137" s="40"/>
      <c r="QUP1137" s="40"/>
      <c r="QUQ1137" s="40"/>
      <c r="QUR1137" s="40"/>
      <c r="QUS1137" s="40"/>
      <c r="QUT1137" s="40"/>
      <c r="QUU1137" s="40"/>
      <c r="QUV1137" s="40"/>
      <c r="QUW1137" s="40"/>
      <c r="QUX1137" s="40"/>
      <c r="QUY1137" s="40"/>
      <c r="QUZ1137" s="40"/>
      <c r="QVA1137" s="40"/>
      <c r="QVB1137" s="40"/>
      <c r="QVC1137" s="40"/>
      <c r="QVD1137" s="40"/>
      <c r="QVE1137" s="40"/>
      <c r="QVF1137" s="40"/>
      <c r="QVG1137" s="40"/>
      <c r="QVH1137" s="40"/>
      <c r="QVI1137" s="40"/>
      <c r="QVJ1137" s="40"/>
      <c r="QVK1137" s="40"/>
      <c r="QVL1137" s="40"/>
      <c r="QVM1137" s="40"/>
      <c r="QVN1137" s="40"/>
      <c r="QVO1137" s="40"/>
      <c r="QVP1137" s="40"/>
      <c r="QVQ1137" s="40"/>
      <c r="QVR1137" s="40"/>
      <c r="QVS1137" s="40"/>
      <c r="QVT1137" s="40"/>
      <c r="QVU1137" s="40"/>
      <c r="QVV1137" s="40"/>
      <c r="QVW1137" s="40"/>
      <c r="QVX1137" s="40"/>
      <c r="QVY1137" s="40"/>
      <c r="QVZ1137" s="40"/>
      <c r="QWA1137" s="40"/>
      <c r="QWB1137" s="40"/>
      <c r="QWC1137" s="40"/>
      <c r="QWD1137" s="40"/>
      <c r="QWE1137" s="40"/>
      <c r="QWF1137" s="40"/>
      <c r="QWG1137" s="40"/>
      <c r="QWH1137" s="40"/>
      <c r="QWI1137" s="40"/>
      <c r="QWJ1137" s="40"/>
      <c r="QWK1137" s="40"/>
      <c r="QWL1137" s="40"/>
      <c r="QWM1137" s="40"/>
      <c r="QWN1137" s="40"/>
      <c r="QWO1137" s="40"/>
      <c r="QWP1137" s="40"/>
      <c r="QWQ1137" s="40"/>
      <c r="QWR1137" s="40"/>
      <c r="QWS1137" s="40"/>
      <c r="QWT1137" s="40"/>
      <c r="QWU1137" s="40"/>
      <c r="QWV1137" s="40"/>
      <c r="QWW1137" s="40"/>
      <c r="QWX1137" s="40"/>
      <c r="QWY1137" s="40"/>
      <c r="QWZ1137" s="40"/>
      <c r="QXA1137" s="40"/>
      <c r="QXB1137" s="40"/>
      <c r="QXC1137" s="40"/>
      <c r="QXD1137" s="40"/>
      <c r="QXE1137" s="40"/>
      <c r="QXF1137" s="40"/>
      <c r="QXG1137" s="40"/>
      <c r="QXH1137" s="40"/>
      <c r="QXI1137" s="40"/>
      <c r="QXJ1137" s="40"/>
      <c r="QXK1137" s="40"/>
      <c r="QXL1137" s="40"/>
      <c r="QXM1137" s="40"/>
      <c r="QXN1137" s="40"/>
      <c r="QXO1137" s="40"/>
      <c r="QXP1137" s="40"/>
      <c r="QXQ1137" s="40"/>
      <c r="QXR1137" s="40"/>
      <c r="QXS1137" s="40"/>
      <c r="QXT1137" s="40"/>
      <c r="QXU1137" s="40"/>
      <c r="QXV1137" s="40"/>
      <c r="QXW1137" s="40"/>
      <c r="QXX1137" s="40"/>
      <c r="QXY1137" s="40"/>
      <c r="QXZ1137" s="40"/>
      <c r="QYA1137" s="40"/>
      <c r="QYB1137" s="40"/>
      <c r="QYC1137" s="40"/>
      <c r="QYD1137" s="40"/>
      <c r="QYE1137" s="40"/>
      <c r="QYF1137" s="40"/>
      <c r="QYG1137" s="40"/>
      <c r="QYH1137" s="40"/>
      <c r="QYI1137" s="40"/>
      <c r="QYJ1137" s="40"/>
      <c r="QYK1137" s="40"/>
      <c r="QYL1137" s="40"/>
      <c r="QYM1137" s="40"/>
      <c r="QYN1137" s="40"/>
      <c r="QYO1137" s="40"/>
      <c r="QYP1137" s="40"/>
      <c r="QYQ1137" s="40"/>
      <c r="QYR1137" s="40"/>
      <c r="QYS1137" s="40"/>
      <c r="QYT1137" s="40"/>
      <c r="QYU1137" s="40"/>
      <c r="QYV1137" s="40"/>
      <c r="QYW1137" s="40"/>
      <c r="QYX1137" s="40"/>
      <c r="QYY1137" s="40"/>
      <c r="QYZ1137" s="40"/>
      <c r="QZA1137" s="40"/>
      <c r="QZB1137" s="40"/>
      <c r="QZC1137" s="40"/>
      <c r="QZD1137" s="40"/>
      <c r="QZE1137" s="40"/>
      <c r="QZF1137" s="40"/>
      <c r="QZG1137" s="40"/>
      <c r="QZH1137" s="40"/>
      <c r="QZI1137" s="40"/>
      <c r="QZJ1137" s="40"/>
      <c r="QZK1137" s="40"/>
      <c r="QZL1137" s="40"/>
      <c r="QZM1137" s="40"/>
      <c r="QZN1137" s="40"/>
      <c r="QZO1137" s="40"/>
      <c r="QZP1137" s="40"/>
      <c r="QZQ1137" s="40"/>
      <c r="QZR1137" s="40"/>
      <c r="QZS1137" s="40"/>
      <c r="QZT1137" s="40"/>
      <c r="QZU1137" s="40"/>
      <c r="QZV1137" s="40"/>
      <c r="QZW1137" s="40"/>
      <c r="QZX1137" s="40"/>
      <c r="QZY1137" s="40"/>
      <c r="QZZ1137" s="40"/>
      <c r="RAA1137" s="40"/>
      <c r="RAB1137" s="40"/>
      <c r="RAC1137" s="40"/>
      <c r="RAD1137" s="40"/>
      <c r="RAE1137" s="40"/>
      <c r="RAF1137" s="40"/>
      <c r="RAG1137" s="40"/>
      <c r="RAH1137" s="40"/>
      <c r="RAI1137" s="40"/>
      <c r="RAJ1137" s="40"/>
      <c r="RAK1137" s="40"/>
      <c r="RAL1137" s="40"/>
      <c r="RAM1137" s="40"/>
      <c r="RAN1137" s="40"/>
      <c r="RAO1137" s="40"/>
      <c r="RAP1137" s="40"/>
      <c r="RAQ1137" s="40"/>
      <c r="RAR1137" s="40"/>
      <c r="RAS1137" s="40"/>
      <c r="RAT1137" s="40"/>
      <c r="RAU1137" s="40"/>
      <c r="RAV1137" s="40"/>
      <c r="RAW1137" s="40"/>
      <c r="RAX1137" s="40"/>
      <c r="RAY1137" s="40"/>
      <c r="RAZ1137" s="40"/>
      <c r="RBA1137" s="40"/>
      <c r="RBB1137" s="40"/>
      <c r="RBC1137" s="40"/>
      <c r="RBD1137" s="40"/>
      <c r="RBE1137" s="40"/>
      <c r="RBF1137" s="40"/>
      <c r="RBG1137" s="40"/>
      <c r="RBH1137" s="40"/>
      <c r="RBI1137" s="40"/>
      <c r="RBJ1137" s="40"/>
      <c r="RBK1137" s="40"/>
      <c r="RBL1137" s="40"/>
      <c r="RBM1137" s="40"/>
      <c r="RBN1137" s="40"/>
      <c r="RBO1137" s="40"/>
      <c r="RBP1137" s="40"/>
      <c r="RBQ1137" s="40"/>
      <c r="RBR1137" s="40"/>
      <c r="RBS1137" s="40"/>
      <c r="RBT1137" s="40"/>
      <c r="RBU1137" s="40"/>
      <c r="RBV1137" s="40"/>
      <c r="RBW1137" s="40"/>
      <c r="RBX1137" s="40"/>
      <c r="RBY1137" s="40"/>
      <c r="RBZ1137" s="40"/>
      <c r="RCA1137" s="40"/>
      <c r="RCB1137" s="40"/>
      <c r="RCC1137" s="40"/>
      <c r="RCD1137" s="40"/>
      <c r="RCE1137" s="40"/>
      <c r="RCF1137" s="40"/>
      <c r="RCG1137" s="40"/>
      <c r="RCH1137" s="40"/>
      <c r="RCI1137" s="40"/>
      <c r="RCJ1137" s="40"/>
      <c r="RCK1137" s="40"/>
      <c r="RCL1137" s="40"/>
      <c r="RCM1137" s="40"/>
      <c r="RCN1137" s="40"/>
      <c r="RCO1137" s="40"/>
      <c r="RCP1137" s="40"/>
      <c r="RCQ1137" s="40"/>
      <c r="RCR1137" s="40"/>
      <c r="RCS1137" s="40"/>
      <c r="RCT1137" s="40"/>
      <c r="RCU1137" s="40"/>
      <c r="RCV1137" s="40"/>
      <c r="RCW1137" s="40"/>
      <c r="RCX1137" s="40"/>
      <c r="RCY1137" s="40"/>
      <c r="RCZ1137" s="40"/>
      <c r="RDA1137" s="40"/>
      <c r="RDB1137" s="40"/>
      <c r="RDC1137" s="40"/>
      <c r="RDD1137" s="40"/>
      <c r="RDE1137" s="40"/>
      <c r="RDF1137" s="40"/>
      <c r="RDG1137" s="40"/>
      <c r="RDH1137" s="40"/>
      <c r="RDI1137" s="40"/>
      <c r="RDJ1137" s="40"/>
      <c r="RDK1137" s="40"/>
      <c r="RDL1137" s="40"/>
      <c r="RDM1137" s="40"/>
      <c r="RDN1137" s="40"/>
      <c r="RDO1137" s="40"/>
      <c r="RDP1137" s="40"/>
      <c r="RDQ1137" s="40"/>
      <c r="RDR1137" s="40"/>
      <c r="RDS1137" s="40"/>
      <c r="RDT1137" s="40"/>
      <c r="RDU1137" s="40"/>
      <c r="RDV1137" s="40"/>
      <c r="RDW1137" s="40"/>
      <c r="RDX1137" s="40"/>
      <c r="RDY1137" s="40"/>
      <c r="RDZ1137" s="40"/>
      <c r="REA1137" s="40"/>
      <c r="REB1137" s="40"/>
      <c r="REC1137" s="40"/>
      <c r="RED1137" s="40"/>
      <c r="REE1137" s="40"/>
      <c r="REF1137" s="40"/>
      <c r="REG1137" s="40"/>
      <c r="REH1137" s="40"/>
      <c r="REI1137" s="40"/>
      <c r="REJ1137" s="40"/>
      <c r="REK1137" s="40"/>
      <c r="REL1137" s="40"/>
      <c r="REM1137" s="40"/>
      <c r="REN1137" s="40"/>
      <c r="REO1137" s="40"/>
      <c r="REP1137" s="40"/>
      <c r="REQ1137" s="40"/>
      <c r="RER1137" s="40"/>
      <c r="RES1137" s="40"/>
      <c r="RET1137" s="40"/>
      <c r="REU1137" s="40"/>
      <c r="REV1137" s="40"/>
      <c r="REW1137" s="40"/>
      <c r="REX1137" s="40"/>
      <c r="REY1137" s="40"/>
      <c r="REZ1137" s="40"/>
      <c r="RFA1137" s="40"/>
      <c r="RFB1137" s="40"/>
      <c r="RFC1137" s="40"/>
      <c r="RFD1137" s="40"/>
      <c r="RFE1137" s="40"/>
      <c r="RFF1137" s="40"/>
      <c r="RFG1137" s="40"/>
      <c r="RFH1137" s="40"/>
      <c r="RFI1137" s="40"/>
      <c r="RFJ1137" s="40"/>
      <c r="RFK1137" s="40"/>
      <c r="RFL1137" s="40"/>
      <c r="RFM1137" s="40"/>
      <c r="RFN1137" s="40"/>
      <c r="RFO1137" s="40"/>
      <c r="RFP1137" s="40"/>
      <c r="RFQ1137" s="40"/>
      <c r="RFR1137" s="40"/>
      <c r="RFS1137" s="40"/>
      <c r="RFT1137" s="40"/>
      <c r="RFU1137" s="40"/>
      <c r="RFV1137" s="40"/>
      <c r="RFW1137" s="40"/>
      <c r="RFX1137" s="40"/>
      <c r="RFY1137" s="40"/>
      <c r="RFZ1137" s="40"/>
      <c r="RGA1137" s="40"/>
      <c r="RGB1137" s="40"/>
      <c r="RGC1137" s="40"/>
      <c r="RGD1137" s="40"/>
      <c r="RGE1137" s="40"/>
      <c r="RGF1137" s="40"/>
      <c r="RGG1137" s="40"/>
      <c r="RGH1137" s="40"/>
      <c r="RGI1137" s="40"/>
      <c r="RGJ1137" s="40"/>
      <c r="RGK1137" s="40"/>
      <c r="RGL1137" s="40"/>
      <c r="RGM1137" s="40"/>
      <c r="RGN1137" s="40"/>
      <c r="RGO1137" s="40"/>
      <c r="RGP1137" s="40"/>
      <c r="RGQ1137" s="40"/>
      <c r="RGR1137" s="40"/>
      <c r="RGS1137" s="40"/>
      <c r="RGT1137" s="40"/>
      <c r="RGU1137" s="40"/>
      <c r="RGV1137" s="40"/>
      <c r="RGW1137" s="40"/>
      <c r="RGX1137" s="40"/>
      <c r="RGY1137" s="40"/>
      <c r="RGZ1137" s="40"/>
      <c r="RHA1137" s="40"/>
      <c r="RHB1137" s="40"/>
      <c r="RHC1137" s="40"/>
      <c r="RHD1137" s="40"/>
      <c r="RHE1137" s="40"/>
      <c r="RHF1137" s="40"/>
      <c r="RHG1137" s="40"/>
      <c r="RHH1137" s="40"/>
      <c r="RHI1137" s="40"/>
      <c r="RHJ1137" s="40"/>
      <c r="RHK1137" s="40"/>
      <c r="RHL1137" s="40"/>
      <c r="RHM1137" s="40"/>
      <c r="RHN1137" s="40"/>
      <c r="RHO1137" s="40"/>
      <c r="RHP1137" s="40"/>
      <c r="RHQ1137" s="40"/>
      <c r="RHR1137" s="40"/>
      <c r="RHS1137" s="40"/>
      <c r="RHT1137" s="40"/>
      <c r="RHU1137" s="40"/>
      <c r="RHV1137" s="40"/>
      <c r="RHW1137" s="40"/>
      <c r="RHX1137" s="40"/>
      <c r="RHY1137" s="40"/>
      <c r="RHZ1137" s="40"/>
      <c r="RIA1137" s="40"/>
      <c r="RIB1137" s="40"/>
      <c r="RIC1137" s="40"/>
      <c r="RID1137" s="40"/>
      <c r="RIE1137" s="40"/>
      <c r="RIF1137" s="40"/>
      <c r="RIG1137" s="40"/>
      <c r="RIH1137" s="40"/>
      <c r="RII1137" s="40"/>
      <c r="RIJ1137" s="40"/>
      <c r="RIK1137" s="40"/>
      <c r="RIL1137" s="40"/>
      <c r="RIM1137" s="40"/>
      <c r="RIN1137" s="40"/>
      <c r="RIO1137" s="40"/>
      <c r="RIP1137" s="40"/>
      <c r="RIQ1137" s="40"/>
      <c r="RIR1137" s="40"/>
      <c r="RIS1137" s="40"/>
      <c r="RIT1137" s="40"/>
      <c r="RIU1137" s="40"/>
      <c r="RIV1137" s="40"/>
      <c r="RIW1137" s="40"/>
      <c r="RIX1137" s="40"/>
      <c r="RIY1137" s="40"/>
      <c r="RIZ1137" s="40"/>
      <c r="RJA1137" s="40"/>
      <c r="RJB1137" s="40"/>
      <c r="RJC1137" s="40"/>
      <c r="RJD1137" s="40"/>
      <c r="RJE1137" s="40"/>
      <c r="RJF1137" s="40"/>
      <c r="RJG1137" s="40"/>
      <c r="RJH1137" s="40"/>
      <c r="RJI1137" s="40"/>
      <c r="RJJ1137" s="40"/>
      <c r="RJK1137" s="40"/>
      <c r="RJL1137" s="40"/>
      <c r="RJM1137" s="40"/>
      <c r="RJN1137" s="40"/>
      <c r="RJO1137" s="40"/>
      <c r="RJP1137" s="40"/>
      <c r="RJQ1137" s="40"/>
      <c r="RJR1137" s="40"/>
      <c r="RJS1137" s="40"/>
      <c r="RJT1137" s="40"/>
      <c r="RJU1137" s="40"/>
      <c r="RJV1137" s="40"/>
      <c r="RJW1137" s="40"/>
      <c r="RJX1137" s="40"/>
      <c r="RJY1137" s="40"/>
      <c r="RJZ1137" s="40"/>
      <c r="RKA1137" s="40"/>
      <c r="RKB1137" s="40"/>
      <c r="RKC1137" s="40"/>
      <c r="RKD1137" s="40"/>
      <c r="RKE1137" s="40"/>
      <c r="RKF1137" s="40"/>
      <c r="RKG1137" s="40"/>
      <c r="RKH1137" s="40"/>
      <c r="RKI1137" s="40"/>
      <c r="RKJ1137" s="40"/>
      <c r="RKK1137" s="40"/>
      <c r="RKL1137" s="40"/>
      <c r="RKM1137" s="40"/>
      <c r="RKN1137" s="40"/>
      <c r="RKO1137" s="40"/>
      <c r="RKP1137" s="40"/>
      <c r="RKQ1137" s="40"/>
      <c r="RKR1137" s="40"/>
      <c r="RKS1137" s="40"/>
      <c r="RKT1137" s="40"/>
      <c r="RKU1137" s="40"/>
      <c r="RKV1137" s="40"/>
      <c r="RKW1137" s="40"/>
      <c r="RKX1137" s="40"/>
      <c r="RKY1137" s="40"/>
      <c r="RKZ1137" s="40"/>
      <c r="RLA1137" s="40"/>
      <c r="RLB1137" s="40"/>
      <c r="RLC1137" s="40"/>
      <c r="RLD1137" s="40"/>
      <c r="RLE1137" s="40"/>
      <c r="RLF1137" s="40"/>
      <c r="RLG1137" s="40"/>
      <c r="RLH1137" s="40"/>
      <c r="RLI1137" s="40"/>
      <c r="RLJ1137" s="40"/>
      <c r="RLK1137" s="40"/>
      <c r="RLL1137" s="40"/>
      <c r="RLM1137" s="40"/>
      <c r="RLN1137" s="40"/>
      <c r="RLO1137" s="40"/>
      <c r="RLP1137" s="40"/>
      <c r="RLQ1137" s="40"/>
      <c r="RLR1137" s="40"/>
      <c r="RLS1137" s="40"/>
      <c r="RLT1137" s="40"/>
      <c r="RLU1137" s="40"/>
      <c r="RLV1137" s="40"/>
      <c r="RLW1137" s="40"/>
      <c r="RLX1137" s="40"/>
      <c r="RLY1137" s="40"/>
      <c r="RLZ1137" s="40"/>
      <c r="RMA1137" s="40"/>
      <c r="RMB1137" s="40"/>
      <c r="RMC1137" s="40"/>
      <c r="RMD1137" s="40"/>
      <c r="RME1137" s="40"/>
      <c r="RMF1137" s="40"/>
      <c r="RMG1137" s="40"/>
      <c r="RMH1137" s="40"/>
      <c r="RMI1137" s="40"/>
      <c r="RMJ1137" s="40"/>
      <c r="RMK1137" s="40"/>
      <c r="RML1137" s="40"/>
      <c r="RMM1137" s="40"/>
      <c r="RMN1137" s="40"/>
      <c r="RMO1137" s="40"/>
      <c r="RMP1137" s="40"/>
      <c r="RMQ1137" s="40"/>
      <c r="RMR1137" s="40"/>
      <c r="RMS1137" s="40"/>
      <c r="RMT1137" s="40"/>
      <c r="RMU1137" s="40"/>
      <c r="RMV1137" s="40"/>
      <c r="RMW1137" s="40"/>
      <c r="RMX1137" s="40"/>
      <c r="RMY1137" s="40"/>
      <c r="RMZ1137" s="40"/>
      <c r="RNA1137" s="40"/>
      <c r="RNB1137" s="40"/>
      <c r="RNC1137" s="40"/>
      <c r="RND1137" s="40"/>
      <c r="RNE1137" s="40"/>
      <c r="RNF1137" s="40"/>
      <c r="RNG1137" s="40"/>
      <c r="RNH1137" s="40"/>
      <c r="RNI1137" s="40"/>
      <c r="RNJ1137" s="40"/>
      <c r="RNK1137" s="40"/>
      <c r="RNL1137" s="40"/>
      <c r="RNM1137" s="40"/>
      <c r="RNN1137" s="40"/>
      <c r="RNO1137" s="40"/>
      <c r="RNP1137" s="40"/>
      <c r="RNQ1137" s="40"/>
      <c r="RNR1137" s="40"/>
      <c r="RNS1137" s="40"/>
      <c r="RNT1137" s="40"/>
      <c r="RNU1137" s="40"/>
      <c r="RNV1137" s="40"/>
      <c r="RNW1137" s="40"/>
      <c r="RNX1137" s="40"/>
      <c r="RNY1137" s="40"/>
      <c r="RNZ1137" s="40"/>
      <c r="ROA1137" s="40"/>
      <c r="ROB1137" s="40"/>
      <c r="ROC1137" s="40"/>
      <c r="ROD1137" s="40"/>
      <c r="ROE1137" s="40"/>
      <c r="ROF1137" s="40"/>
      <c r="ROG1137" s="40"/>
      <c r="ROH1137" s="40"/>
      <c r="ROI1137" s="40"/>
      <c r="ROJ1137" s="40"/>
      <c r="ROK1137" s="40"/>
      <c r="ROL1137" s="40"/>
      <c r="ROM1137" s="40"/>
      <c r="RON1137" s="40"/>
      <c r="ROO1137" s="40"/>
      <c r="ROP1137" s="40"/>
      <c r="ROQ1137" s="40"/>
      <c r="ROR1137" s="40"/>
      <c r="ROS1137" s="40"/>
      <c r="ROT1137" s="40"/>
      <c r="ROU1137" s="40"/>
      <c r="ROV1137" s="40"/>
      <c r="ROW1137" s="40"/>
      <c r="ROX1137" s="40"/>
      <c r="ROY1137" s="40"/>
      <c r="ROZ1137" s="40"/>
      <c r="RPA1137" s="40"/>
      <c r="RPB1137" s="40"/>
      <c r="RPC1137" s="40"/>
      <c r="RPD1137" s="40"/>
      <c r="RPE1137" s="40"/>
      <c r="RPF1137" s="40"/>
      <c r="RPG1137" s="40"/>
      <c r="RPH1137" s="40"/>
      <c r="RPI1137" s="40"/>
      <c r="RPJ1137" s="40"/>
      <c r="RPK1137" s="40"/>
      <c r="RPL1137" s="40"/>
      <c r="RPM1137" s="40"/>
      <c r="RPN1137" s="40"/>
      <c r="RPO1137" s="40"/>
      <c r="RPP1137" s="40"/>
      <c r="RPQ1137" s="40"/>
      <c r="RPR1137" s="40"/>
      <c r="RPS1137" s="40"/>
      <c r="RPT1137" s="40"/>
      <c r="RPU1137" s="40"/>
      <c r="RPV1137" s="40"/>
      <c r="RPW1137" s="40"/>
      <c r="RPX1137" s="40"/>
      <c r="RPY1137" s="40"/>
      <c r="RPZ1137" s="40"/>
      <c r="RQA1137" s="40"/>
      <c r="RQB1137" s="40"/>
      <c r="RQC1137" s="40"/>
      <c r="RQD1137" s="40"/>
      <c r="RQE1137" s="40"/>
      <c r="RQF1137" s="40"/>
      <c r="RQG1137" s="40"/>
      <c r="RQH1137" s="40"/>
      <c r="RQI1137" s="40"/>
      <c r="RQJ1137" s="40"/>
      <c r="RQK1137" s="40"/>
      <c r="RQL1137" s="40"/>
      <c r="RQM1137" s="40"/>
      <c r="RQN1137" s="40"/>
      <c r="RQO1137" s="40"/>
      <c r="RQP1137" s="40"/>
      <c r="RQQ1137" s="40"/>
      <c r="RQR1137" s="40"/>
      <c r="RQS1137" s="40"/>
      <c r="RQT1137" s="40"/>
      <c r="RQU1137" s="40"/>
      <c r="RQV1137" s="40"/>
      <c r="RQW1137" s="40"/>
      <c r="RQX1137" s="40"/>
      <c r="RQY1137" s="40"/>
      <c r="RQZ1137" s="40"/>
      <c r="RRA1137" s="40"/>
      <c r="RRB1137" s="40"/>
      <c r="RRC1137" s="40"/>
      <c r="RRD1137" s="40"/>
      <c r="RRE1137" s="40"/>
      <c r="RRF1137" s="40"/>
      <c r="RRG1137" s="40"/>
      <c r="RRH1137" s="40"/>
      <c r="RRI1137" s="40"/>
      <c r="RRJ1137" s="40"/>
      <c r="RRK1137" s="40"/>
      <c r="RRL1137" s="40"/>
      <c r="RRM1137" s="40"/>
      <c r="RRN1137" s="40"/>
      <c r="RRO1137" s="40"/>
      <c r="RRP1137" s="40"/>
      <c r="RRQ1137" s="40"/>
      <c r="RRR1137" s="40"/>
      <c r="RRS1137" s="40"/>
      <c r="RRT1137" s="40"/>
      <c r="RRU1137" s="40"/>
      <c r="RRV1137" s="40"/>
      <c r="RRW1137" s="40"/>
      <c r="RRX1137" s="40"/>
      <c r="RRY1137" s="40"/>
      <c r="RRZ1137" s="40"/>
      <c r="RSA1137" s="40"/>
      <c r="RSB1137" s="40"/>
      <c r="RSC1137" s="40"/>
      <c r="RSD1137" s="40"/>
      <c r="RSE1137" s="40"/>
      <c r="RSF1137" s="40"/>
      <c r="RSG1137" s="40"/>
      <c r="RSH1137" s="40"/>
      <c r="RSI1137" s="40"/>
      <c r="RSJ1137" s="40"/>
      <c r="RSK1137" s="40"/>
      <c r="RSL1137" s="40"/>
      <c r="RSM1137" s="40"/>
      <c r="RSN1137" s="40"/>
      <c r="RSO1137" s="40"/>
      <c r="RSP1137" s="40"/>
      <c r="RSQ1137" s="40"/>
      <c r="RSR1137" s="40"/>
      <c r="RSS1137" s="40"/>
      <c r="RST1137" s="40"/>
      <c r="RSU1137" s="40"/>
      <c r="RSV1137" s="40"/>
      <c r="RSW1137" s="40"/>
      <c r="RSX1137" s="40"/>
      <c r="RSY1137" s="40"/>
      <c r="RSZ1137" s="40"/>
      <c r="RTA1137" s="40"/>
      <c r="RTB1137" s="40"/>
      <c r="RTC1137" s="40"/>
      <c r="RTD1137" s="40"/>
      <c r="RTE1137" s="40"/>
      <c r="RTF1137" s="40"/>
      <c r="RTG1137" s="40"/>
      <c r="RTH1137" s="40"/>
      <c r="RTI1137" s="40"/>
      <c r="RTJ1137" s="40"/>
      <c r="RTK1137" s="40"/>
      <c r="RTL1137" s="40"/>
      <c r="RTM1137" s="40"/>
      <c r="RTN1137" s="40"/>
      <c r="RTO1137" s="40"/>
      <c r="RTP1137" s="40"/>
      <c r="RTQ1137" s="40"/>
      <c r="RTR1137" s="40"/>
      <c r="RTS1137" s="40"/>
      <c r="RTT1137" s="40"/>
      <c r="RTU1137" s="40"/>
      <c r="RTV1137" s="40"/>
      <c r="RTW1137" s="40"/>
      <c r="RTX1137" s="40"/>
      <c r="RTY1137" s="40"/>
      <c r="RTZ1137" s="40"/>
      <c r="RUA1137" s="40"/>
      <c r="RUB1137" s="40"/>
      <c r="RUC1137" s="40"/>
      <c r="RUD1137" s="40"/>
      <c r="RUE1137" s="40"/>
      <c r="RUF1137" s="40"/>
      <c r="RUG1137" s="40"/>
      <c r="RUH1137" s="40"/>
      <c r="RUI1137" s="40"/>
      <c r="RUJ1137" s="40"/>
      <c r="RUK1137" s="40"/>
      <c r="RUL1137" s="40"/>
      <c r="RUM1137" s="40"/>
      <c r="RUN1137" s="40"/>
      <c r="RUO1137" s="40"/>
      <c r="RUP1137" s="40"/>
      <c r="RUQ1137" s="40"/>
      <c r="RUR1137" s="40"/>
      <c r="RUS1137" s="40"/>
      <c r="RUT1137" s="40"/>
      <c r="RUU1137" s="40"/>
      <c r="RUV1137" s="40"/>
      <c r="RUW1137" s="40"/>
      <c r="RUX1137" s="40"/>
      <c r="RUY1137" s="40"/>
      <c r="RUZ1137" s="40"/>
      <c r="RVA1137" s="40"/>
      <c r="RVB1137" s="40"/>
      <c r="RVC1137" s="40"/>
      <c r="RVD1137" s="40"/>
      <c r="RVE1137" s="40"/>
      <c r="RVF1137" s="40"/>
      <c r="RVG1137" s="40"/>
      <c r="RVH1137" s="40"/>
      <c r="RVI1137" s="40"/>
      <c r="RVJ1137" s="40"/>
      <c r="RVK1137" s="40"/>
      <c r="RVL1137" s="40"/>
      <c r="RVM1137" s="40"/>
      <c r="RVN1137" s="40"/>
      <c r="RVO1137" s="40"/>
      <c r="RVP1137" s="40"/>
      <c r="RVQ1137" s="40"/>
      <c r="RVR1137" s="40"/>
      <c r="RVS1137" s="40"/>
      <c r="RVT1137" s="40"/>
      <c r="RVU1137" s="40"/>
      <c r="RVV1137" s="40"/>
      <c r="RVW1137" s="40"/>
      <c r="RVX1137" s="40"/>
      <c r="RVY1137" s="40"/>
      <c r="RVZ1137" s="40"/>
      <c r="RWA1137" s="40"/>
      <c r="RWB1137" s="40"/>
      <c r="RWC1137" s="40"/>
      <c r="RWD1137" s="40"/>
      <c r="RWE1137" s="40"/>
      <c r="RWF1137" s="40"/>
      <c r="RWG1137" s="40"/>
      <c r="RWH1137" s="40"/>
      <c r="RWI1137" s="40"/>
      <c r="RWJ1137" s="40"/>
      <c r="RWK1137" s="40"/>
      <c r="RWL1137" s="40"/>
      <c r="RWM1137" s="40"/>
      <c r="RWN1137" s="40"/>
      <c r="RWO1137" s="40"/>
      <c r="RWP1137" s="40"/>
      <c r="RWQ1137" s="40"/>
      <c r="RWR1137" s="40"/>
      <c r="RWS1137" s="40"/>
      <c r="RWT1137" s="40"/>
      <c r="RWU1137" s="40"/>
      <c r="RWV1137" s="40"/>
      <c r="RWW1137" s="40"/>
      <c r="RWX1137" s="40"/>
      <c r="RWY1137" s="40"/>
      <c r="RWZ1137" s="40"/>
      <c r="RXA1137" s="40"/>
      <c r="RXB1137" s="40"/>
      <c r="RXC1137" s="40"/>
      <c r="RXD1137" s="40"/>
      <c r="RXE1137" s="40"/>
      <c r="RXF1137" s="40"/>
      <c r="RXG1137" s="40"/>
      <c r="RXH1137" s="40"/>
      <c r="RXI1137" s="40"/>
      <c r="RXJ1137" s="40"/>
      <c r="RXK1137" s="40"/>
      <c r="RXL1137" s="40"/>
      <c r="RXM1137" s="40"/>
      <c r="RXN1137" s="40"/>
      <c r="RXO1137" s="40"/>
      <c r="RXP1137" s="40"/>
      <c r="RXQ1137" s="40"/>
      <c r="RXR1137" s="40"/>
      <c r="RXS1137" s="40"/>
      <c r="RXT1137" s="40"/>
      <c r="RXU1137" s="40"/>
      <c r="RXV1137" s="40"/>
      <c r="RXW1137" s="40"/>
      <c r="RXX1137" s="40"/>
      <c r="RXY1137" s="40"/>
      <c r="RXZ1137" s="40"/>
      <c r="RYA1137" s="40"/>
      <c r="RYB1137" s="40"/>
      <c r="RYC1137" s="40"/>
      <c r="RYD1137" s="40"/>
      <c r="RYE1137" s="40"/>
      <c r="RYF1137" s="40"/>
      <c r="RYG1137" s="40"/>
      <c r="RYH1137" s="40"/>
      <c r="RYI1137" s="40"/>
      <c r="RYJ1137" s="40"/>
      <c r="RYK1137" s="40"/>
      <c r="RYL1137" s="40"/>
      <c r="RYM1137" s="40"/>
      <c r="RYN1137" s="40"/>
      <c r="RYO1137" s="40"/>
      <c r="RYP1137" s="40"/>
      <c r="RYQ1137" s="40"/>
      <c r="RYR1137" s="40"/>
      <c r="RYS1137" s="40"/>
      <c r="RYT1137" s="40"/>
      <c r="RYU1137" s="40"/>
      <c r="RYV1137" s="40"/>
      <c r="RYW1137" s="40"/>
      <c r="RYX1137" s="40"/>
      <c r="RYY1137" s="40"/>
      <c r="RYZ1137" s="40"/>
      <c r="RZA1137" s="40"/>
      <c r="RZB1137" s="40"/>
      <c r="RZC1137" s="40"/>
      <c r="RZD1137" s="40"/>
      <c r="RZE1137" s="40"/>
      <c r="RZF1137" s="40"/>
      <c r="RZG1137" s="40"/>
      <c r="RZH1137" s="40"/>
      <c r="RZI1137" s="40"/>
      <c r="RZJ1137" s="40"/>
      <c r="RZK1137" s="40"/>
      <c r="RZL1137" s="40"/>
      <c r="RZM1137" s="40"/>
      <c r="RZN1137" s="40"/>
      <c r="RZO1137" s="40"/>
      <c r="RZP1137" s="40"/>
      <c r="RZQ1137" s="40"/>
      <c r="RZR1137" s="40"/>
      <c r="RZS1137" s="40"/>
      <c r="RZT1137" s="40"/>
      <c r="RZU1137" s="40"/>
      <c r="RZV1137" s="40"/>
      <c r="RZW1137" s="40"/>
      <c r="RZX1137" s="40"/>
      <c r="RZY1137" s="40"/>
      <c r="RZZ1137" s="40"/>
      <c r="SAA1137" s="40"/>
      <c r="SAB1137" s="40"/>
      <c r="SAC1137" s="40"/>
      <c r="SAD1137" s="40"/>
      <c r="SAE1137" s="40"/>
      <c r="SAF1137" s="40"/>
      <c r="SAG1137" s="40"/>
      <c r="SAH1137" s="40"/>
      <c r="SAI1137" s="40"/>
      <c r="SAJ1137" s="40"/>
      <c r="SAK1137" s="40"/>
      <c r="SAL1137" s="40"/>
      <c r="SAM1137" s="40"/>
      <c r="SAN1137" s="40"/>
      <c r="SAO1137" s="40"/>
      <c r="SAP1137" s="40"/>
      <c r="SAQ1137" s="40"/>
      <c r="SAR1137" s="40"/>
      <c r="SAS1137" s="40"/>
      <c r="SAT1137" s="40"/>
      <c r="SAU1137" s="40"/>
      <c r="SAV1137" s="40"/>
      <c r="SAW1137" s="40"/>
      <c r="SAX1137" s="40"/>
      <c r="SAY1137" s="40"/>
      <c r="SAZ1137" s="40"/>
      <c r="SBA1137" s="40"/>
      <c r="SBB1137" s="40"/>
      <c r="SBC1137" s="40"/>
      <c r="SBD1137" s="40"/>
      <c r="SBE1137" s="40"/>
      <c r="SBF1137" s="40"/>
      <c r="SBG1137" s="40"/>
      <c r="SBH1137" s="40"/>
      <c r="SBI1137" s="40"/>
      <c r="SBJ1137" s="40"/>
      <c r="SBK1137" s="40"/>
      <c r="SBL1137" s="40"/>
      <c r="SBM1137" s="40"/>
      <c r="SBN1137" s="40"/>
      <c r="SBO1137" s="40"/>
      <c r="SBP1137" s="40"/>
      <c r="SBQ1137" s="40"/>
      <c r="SBR1137" s="40"/>
      <c r="SBS1137" s="40"/>
      <c r="SBT1137" s="40"/>
      <c r="SBU1137" s="40"/>
      <c r="SBV1137" s="40"/>
      <c r="SBW1137" s="40"/>
      <c r="SBX1137" s="40"/>
      <c r="SBY1137" s="40"/>
      <c r="SBZ1137" s="40"/>
      <c r="SCA1137" s="40"/>
      <c r="SCB1137" s="40"/>
      <c r="SCC1137" s="40"/>
      <c r="SCD1137" s="40"/>
      <c r="SCE1137" s="40"/>
      <c r="SCF1137" s="40"/>
      <c r="SCG1137" s="40"/>
      <c r="SCH1137" s="40"/>
      <c r="SCI1137" s="40"/>
      <c r="SCJ1137" s="40"/>
      <c r="SCK1137" s="40"/>
      <c r="SCL1137" s="40"/>
      <c r="SCM1137" s="40"/>
      <c r="SCN1137" s="40"/>
      <c r="SCO1137" s="40"/>
      <c r="SCP1137" s="40"/>
      <c r="SCQ1137" s="40"/>
      <c r="SCR1137" s="40"/>
      <c r="SCS1137" s="40"/>
      <c r="SCT1137" s="40"/>
      <c r="SCU1137" s="40"/>
      <c r="SCV1137" s="40"/>
      <c r="SCW1137" s="40"/>
      <c r="SCX1137" s="40"/>
      <c r="SCY1137" s="40"/>
      <c r="SCZ1137" s="40"/>
      <c r="SDA1137" s="40"/>
      <c r="SDB1137" s="40"/>
      <c r="SDC1137" s="40"/>
      <c r="SDD1137" s="40"/>
      <c r="SDE1137" s="40"/>
      <c r="SDF1137" s="40"/>
      <c r="SDG1137" s="40"/>
      <c r="SDH1137" s="40"/>
      <c r="SDI1137" s="40"/>
      <c r="SDJ1137" s="40"/>
      <c r="SDK1137" s="40"/>
      <c r="SDL1137" s="40"/>
      <c r="SDM1137" s="40"/>
      <c r="SDN1137" s="40"/>
      <c r="SDO1137" s="40"/>
      <c r="SDP1137" s="40"/>
      <c r="SDQ1137" s="40"/>
      <c r="SDR1137" s="40"/>
      <c r="SDS1137" s="40"/>
      <c r="SDT1137" s="40"/>
      <c r="SDU1137" s="40"/>
      <c r="SDV1137" s="40"/>
      <c r="SDW1137" s="40"/>
      <c r="SDX1137" s="40"/>
      <c r="SDY1137" s="40"/>
      <c r="SDZ1137" s="40"/>
      <c r="SEA1137" s="40"/>
      <c r="SEB1137" s="40"/>
      <c r="SEC1137" s="40"/>
      <c r="SED1137" s="40"/>
      <c r="SEE1137" s="40"/>
      <c r="SEF1137" s="40"/>
      <c r="SEG1137" s="40"/>
      <c r="SEH1137" s="40"/>
      <c r="SEI1137" s="40"/>
      <c r="SEJ1137" s="40"/>
      <c r="SEK1137" s="40"/>
      <c r="SEL1137" s="40"/>
      <c r="SEM1137" s="40"/>
      <c r="SEN1137" s="40"/>
      <c r="SEO1137" s="40"/>
      <c r="SEP1137" s="40"/>
      <c r="SEQ1137" s="40"/>
      <c r="SER1137" s="40"/>
      <c r="SES1137" s="40"/>
      <c r="SET1137" s="40"/>
      <c r="SEU1137" s="40"/>
      <c r="SEV1137" s="40"/>
      <c r="SEW1137" s="40"/>
      <c r="SEX1137" s="40"/>
      <c r="SEY1137" s="40"/>
      <c r="SEZ1137" s="40"/>
      <c r="SFA1137" s="40"/>
      <c r="SFB1137" s="40"/>
      <c r="SFC1137" s="40"/>
      <c r="SFD1137" s="40"/>
      <c r="SFE1137" s="40"/>
      <c r="SFF1137" s="40"/>
      <c r="SFG1137" s="40"/>
      <c r="SFH1137" s="40"/>
      <c r="SFI1137" s="40"/>
      <c r="SFJ1137" s="40"/>
      <c r="SFK1137" s="40"/>
      <c r="SFL1137" s="40"/>
      <c r="SFM1137" s="40"/>
      <c r="SFN1137" s="40"/>
      <c r="SFO1137" s="40"/>
      <c r="SFP1137" s="40"/>
      <c r="SFQ1137" s="40"/>
      <c r="SFR1137" s="40"/>
      <c r="SFS1137" s="40"/>
      <c r="SFT1137" s="40"/>
      <c r="SFU1137" s="40"/>
      <c r="SFV1137" s="40"/>
      <c r="SFW1137" s="40"/>
      <c r="SFX1137" s="40"/>
      <c r="SFY1137" s="40"/>
      <c r="SFZ1137" s="40"/>
      <c r="SGA1137" s="40"/>
      <c r="SGB1137" s="40"/>
      <c r="SGC1137" s="40"/>
      <c r="SGD1137" s="40"/>
      <c r="SGE1137" s="40"/>
      <c r="SGF1137" s="40"/>
      <c r="SGG1137" s="40"/>
      <c r="SGH1137" s="40"/>
      <c r="SGI1137" s="40"/>
      <c r="SGJ1137" s="40"/>
      <c r="SGK1137" s="40"/>
      <c r="SGL1137" s="40"/>
      <c r="SGM1137" s="40"/>
      <c r="SGN1137" s="40"/>
      <c r="SGO1137" s="40"/>
      <c r="SGP1137" s="40"/>
      <c r="SGQ1137" s="40"/>
      <c r="SGR1137" s="40"/>
      <c r="SGS1137" s="40"/>
      <c r="SGT1137" s="40"/>
      <c r="SGU1137" s="40"/>
      <c r="SGV1137" s="40"/>
      <c r="SGW1137" s="40"/>
      <c r="SGX1137" s="40"/>
      <c r="SGY1137" s="40"/>
      <c r="SGZ1137" s="40"/>
      <c r="SHA1137" s="40"/>
      <c r="SHB1137" s="40"/>
      <c r="SHC1137" s="40"/>
      <c r="SHD1137" s="40"/>
      <c r="SHE1137" s="40"/>
      <c r="SHF1137" s="40"/>
      <c r="SHG1137" s="40"/>
      <c r="SHH1137" s="40"/>
      <c r="SHI1137" s="40"/>
      <c r="SHJ1137" s="40"/>
      <c r="SHK1137" s="40"/>
      <c r="SHL1137" s="40"/>
      <c r="SHM1137" s="40"/>
      <c r="SHN1137" s="40"/>
      <c r="SHO1137" s="40"/>
      <c r="SHP1137" s="40"/>
      <c r="SHQ1137" s="40"/>
      <c r="SHR1137" s="40"/>
      <c r="SHS1137" s="40"/>
      <c r="SHT1137" s="40"/>
      <c r="SHU1137" s="40"/>
      <c r="SHV1137" s="40"/>
      <c r="SHW1137" s="40"/>
      <c r="SHX1137" s="40"/>
      <c r="SHY1137" s="40"/>
      <c r="SHZ1137" s="40"/>
      <c r="SIA1137" s="40"/>
      <c r="SIB1137" s="40"/>
      <c r="SIC1137" s="40"/>
      <c r="SID1137" s="40"/>
      <c r="SIE1137" s="40"/>
      <c r="SIF1137" s="40"/>
      <c r="SIG1137" s="40"/>
      <c r="SIH1137" s="40"/>
      <c r="SII1137" s="40"/>
      <c r="SIJ1137" s="40"/>
      <c r="SIK1137" s="40"/>
      <c r="SIL1137" s="40"/>
      <c r="SIM1137" s="40"/>
      <c r="SIN1137" s="40"/>
      <c r="SIO1137" s="40"/>
      <c r="SIP1137" s="40"/>
      <c r="SIQ1137" s="40"/>
      <c r="SIR1137" s="40"/>
      <c r="SIS1137" s="40"/>
      <c r="SIT1137" s="40"/>
      <c r="SIU1137" s="40"/>
      <c r="SIV1137" s="40"/>
      <c r="SIW1137" s="40"/>
      <c r="SIX1137" s="40"/>
      <c r="SIY1137" s="40"/>
      <c r="SIZ1137" s="40"/>
      <c r="SJA1137" s="40"/>
      <c r="SJB1137" s="40"/>
      <c r="SJC1137" s="40"/>
      <c r="SJD1137" s="40"/>
      <c r="SJE1137" s="40"/>
      <c r="SJF1137" s="40"/>
      <c r="SJG1137" s="40"/>
      <c r="SJH1137" s="40"/>
      <c r="SJI1137" s="40"/>
      <c r="SJJ1137" s="40"/>
      <c r="SJK1137" s="40"/>
      <c r="SJL1137" s="40"/>
      <c r="SJM1137" s="40"/>
      <c r="SJN1137" s="40"/>
      <c r="SJO1137" s="40"/>
      <c r="SJP1137" s="40"/>
      <c r="SJQ1137" s="40"/>
      <c r="SJR1137" s="40"/>
      <c r="SJS1137" s="40"/>
      <c r="SJT1137" s="40"/>
      <c r="SJU1137" s="40"/>
      <c r="SJV1137" s="40"/>
      <c r="SJW1137" s="40"/>
      <c r="SJX1137" s="40"/>
      <c r="SJY1137" s="40"/>
      <c r="SJZ1137" s="40"/>
      <c r="SKA1137" s="40"/>
      <c r="SKB1137" s="40"/>
      <c r="SKC1137" s="40"/>
      <c r="SKD1137" s="40"/>
      <c r="SKE1137" s="40"/>
      <c r="SKF1137" s="40"/>
      <c r="SKG1137" s="40"/>
      <c r="SKH1137" s="40"/>
      <c r="SKI1137" s="40"/>
      <c r="SKJ1137" s="40"/>
      <c r="SKK1137" s="40"/>
      <c r="SKL1137" s="40"/>
      <c r="SKM1137" s="40"/>
      <c r="SKN1137" s="40"/>
      <c r="SKO1137" s="40"/>
      <c r="SKP1137" s="40"/>
      <c r="SKQ1137" s="40"/>
      <c r="SKR1137" s="40"/>
      <c r="SKS1137" s="40"/>
      <c r="SKT1137" s="40"/>
      <c r="SKU1137" s="40"/>
      <c r="SKV1137" s="40"/>
      <c r="SKW1137" s="40"/>
      <c r="SKX1137" s="40"/>
      <c r="SKY1137" s="40"/>
      <c r="SKZ1137" s="40"/>
      <c r="SLA1137" s="40"/>
      <c r="SLB1137" s="40"/>
      <c r="SLC1137" s="40"/>
      <c r="SLD1137" s="40"/>
      <c r="SLE1137" s="40"/>
      <c r="SLF1137" s="40"/>
      <c r="SLG1137" s="40"/>
      <c r="SLH1137" s="40"/>
      <c r="SLI1137" s="40"/>
      <c r="SLJ1137" s="40"/>
      <c r="SLK1137" s="40"/>
      <c r="SLL1137" s="40"/>
      <c r="SLM1137" s="40"/>
      <c r="SLN1137" s="40"/>
      <c r="SLO1137" s="40"/>
      <c r="SLP1137" s="40"/>
      <c r="SLQ1137" s="40"/>
      <c r="SLR1137" s="40"/>
      <c r="SLS1137" s="40"/>
      <c r="SLT1137" s="40"/>
      <c r="SLU1137" s="40"/>
      <c r="SLV1137" s="40"/>
      <c r="SLW1137" s="40"/>
      <c r="SLX1137" s="40"/>
      <c r="SLY1137" s="40"/>
      <c r="SLZ1137" s="40"/>
      <c r="SMA1137" s="40"/>
      <c r="SMB1137" s="40"/>
      <c r="SMC1137" s="40"/>
      <c r="SMD1137" s="40"/>
      <c r="SME1137" s="40"/>
      <c r="SMF1137" s="40"/>
      <c r="SMG1137" s="40"/>
      <c r="SMH1137" s="40"/>
      <c r="SMI1137" s="40"/>
      <c r="SMJ1137" s="40"/>
      <c r="SMK1137" s="40"/>
      <c r="SML1137" s="40"/>
      <c r="SMM1137" s="40"/>
      <c r="SMN1137" s="40"/>
      <c r="SMO1137" s="40"/>
      <c r="SMP1137" s="40"/>
      <c r="SMQ1137" s="40"/>
      <c r="SMR1137" s="40"/>
      <c r="SMS1137" s="40"/>
      <c r="SMT1137" s="40"/>
      <c r="SMU1137" s="40"/>
      <c r="SMV1137" s="40"/>
      <c r="SMW1137" s="40"/>
      <c r="SMX1137" s="40"/>
      <c r="SMY1137" s="40"/>
      <c r="SMZ1137" s="40"/>
      <c r="SNA1137" s="40"/>
      <c r="SNB1137" s="40"/>
      <c r="SNC1137" s="40"/>
      <c r="SND1137" s="40"/>
      <c r="SNE1137" s="40"/>
      <c r="SNF1137" s="40"/>
      <c r="SNG1137" s="40"/>
      <c r="SNH1137" s="40"/>
      <c r="SNI1137" s="40"/>
      <c r="SNJ1137" s="40"/>
      <c r="SNK1137" s="40"/>
      <c r="SNL1137" s="40"/>
      <c r="SNM1137" s="40"/>
      <c r="SNN1137" s="40"/>
      <c r="SNO1137" s="40"/>
      <c r="SNP1137" s="40"/>
      <c r="SNQ1137" s="40"/>
      <c r="SNR1137" s="40"/>
      <c r="SNS1137" s="40"/>
      <c r="SNT1137" s="40"/>
      <c r="SNU1137" s="40"/>
      <c r="SNV1137" s="40"/>
      <c r="SNW1137" s="40"/>
      <c r="SNX1137" s="40"/>
      <c r="SNY1137" s="40"/>
      <c r="SNZ1137" s="40"/>
      <c r="SOA1137" s="40"/>
      <c r="SOB1137" s="40"/>
      <c r="SOC1137" s="40"/>
      <c r="SOD1137" s="40"/>
      <c r="SOE1137" s="40"/>
      <c r="SOF1137" s="40"/>
      <c r="SOG1137" s="40"/>
      <c r="SOH1137" s="40"/>
      <c r="SOI1137" s="40"/>
      <c r="SOJ1137" s="40"/>
      <c r="SOK1137" s="40"/>
      <c r="SOL1137" s="40"/>
      <c r="SOM1137" s="40"/>
      <c r="SON1137" s="40"/>
      <c r="SOO1137" s="40"/>
      <c r="SOP1137" s="40"/>
      <c r="SOQ1137" s="40"/>
      <c r="SOR1137" s="40"/>
      <c r="SOS1137" s="40"/>
      <c r="SOT1137" s="40"/>
      <c r="SOU1137" s="40"/>
      <c r="SOV1137" s="40"/>
      <c r="SOW1137" s="40"/>
      <c r="SOX1137" s="40"/>
      <c r="SOY1137" s="40"/>
      <c r="SOZ1137" s="40"/>
      <c r="SPA1137" s="40"/>
      <c r="SPB1137" s="40"/>
      <c r="SPC1137" s="40"/>
      <c r="SPD1137" s="40"/>
      <c r="SPE1137" s="40"/>
      <c r="SPF1137" s="40"/>
      <c r="SPG1137" s="40"/>
      <c r="SPH1137" s="40"/>
      <c r="SPI1137" s="40"/>
      <c r="SPJ1137" s="40"/>
      <c r="SPK1137" s="40"/>
      <c r="SPL1137" s="40"/>
      <c r="SPM1137" s="40"/>
      <c r="SPN1137" s="40"/>
      <c r="SPO1137" s="40"/>
      <c r="SPP1137" s="40"/>
      <c r="SPQ1137" s="40"/>
      <c r="SPR1137" s="40"/>
      <c r="SPS1137" s="40"/>
      <c r="SPT1137" s="40"/>
      <c r="SPU1137" s="40"/>
      <c r="SPV1137" s="40"/>
      <c r="SPW1137" s="40"/>
      <c r="SPX1137" s="40"/>
      <c r="SPY1137" s="40"/>
      <c r="SPZ1137" s="40"/>
      <c r="SQA1137" s="40"/>
      <c r="SQB1137" s="40"/>
      <c r="SQC1137" s="40"/>
      <c r="SQD1137" s="40"/>
      <c r="SQE1137" s="40"/>
      <c r="SQF1137" s="40"/>
      <c r="SQG1137" s="40"/>
      <c r="SQH1137" s="40"/>
      <c r="SQI1137" s="40"/>
      <c r="SQJ1137" s="40"/>
      <c r="SQK1137" s="40"/>
      <c r="SQL1137" s="40"/>
      <c r="SQM1137" s="40"/>
      <c r="SQN1137" s="40"/>
      <c r="SQO1137" s="40"/>
      <c r="SQP1137" s="40"/>
      <c r="SQQ1137" s="40"/>
      <c r="SQR1137" s="40"/>
      <c r="SQS1137" s="40"/>
      <c r="SQT1137" s="40"/>
      <c r="SQU1137" s="40"/>
      <c r="SQV1137" s="40"/>
      <c r="SQW1137" s="40"/>
      <c r="SQX1137" s="40"/>
      <c r="SQY1137" s="40"/>
      <c r="SQZ1137" s="40"/>
      <c r="SRA1137" s="40"/>
      <c r="SRB1137" s="40"/>
      <c r="SRC1137" s="40"/>
      <c r="SRD1137" s="40"/>
      <c r="SRE1137" s="40"/>
      <c r="SRF1137" s="40"/>
      <c r="SRG1137" s="40"/>
      <c r="SRH1137" s="40"/>
      <c r="SRI1137" s="40"/>
      <c r="SRJ1137" s="40"/>
      <c r="SRK1137" s="40"/>
      <c r="SRL1137" s="40"/>
      <c r="SRM1137" s="40"/>
      <c r="SRN1137" s="40"/>
      <c r="SRO1137" s="40"/>
      <c r="SRP1137" s="40"/>
      <c r="SRQ1137" s="40"/>
      <c r="SRR1137" s="40"/>
      <c r="SRS1137" s="40"/>
      <c r="SRT1137" s="40"/>
      <c r="SRU1137" s="40"/>
      <c r="SRV1137" s="40"/>
      <c r="SRW1137" s="40"/>
      <c r="SRX1137" s="40"/>
      <c r="SRY1137" s="40"/>
      <c r="SRZ1137" s="40"/>
      <c r="SSA1137" s="40"/>
      <c r="SSB1137" s="40"/>
      <c r="SSC1137" s="40"/>
      <c r="SSD1137" s="40"/>
      <c r="SSE1137" s="40"/>
      <c r="SSF1137" s="40"/>
      <c r="SSG1137" s="40"/>
      <c r="SSH1137" s="40"/>
      <c r="SSI1137" s="40"/>
      <c r="SSJ1137" s="40"/>
      <c r="SSK1137" s="40"/>
      <c r="SSL1137" s="40"/>
      <c r="SSM1137" s="40"/>
      <c r="SSN1137" s="40"/>
      <c r="SSO1137" s="40"/>
      <c r="SSP1137" s="40"/>
      <c r="SSQ1137" s="40"/>
      <c r="SSR1137" s="40"/>
      <c r="SSS1137" s="40"/>
      <c r="SST1137" s="40"/>
      <c r="SSU1137" s="40"/>
      <c r="SSV1137" s="40"/>
      <c r="SSW1137" s="40"/>
      <c r="SSX1137" s="40"/>
      <c r="SSY1137" s="40"/>
      <c r="SSZ1137" s="40"/>
      <c r="STA1137" s="40"/>
      <c r="STB1137" s="40"/>
      <c r="STC1137" s="40"/>
      <c r="STD1137" s="40"/>
      <c r="STE1137" s="40"/>
      <c r="STF1137" s="40"/>
      <c r="STG1137" s="40"/>
      <c r="STH1137" s="40"/>
      <c r="STI1137" s="40"/>
      <c r="STJ1137" s="40"/>
      <c r="STK1137" s="40"/>
      <c r="STL1137" s="40"/>
      <c r="STM1137" s="40"/>
      <c r="STN1137" s="40"/>
      <c r="STO1137" s="40"/>
      <c r="STP1137" s="40"/>
      <c r="STQ1137" s="40"/>
      <c r="STR1137" s="40"/>
      <c r="STS1137" s="40"/>
      <c r="STT1137" s="40"/>
      <c r="STU1137" s="40"/>
      <c r="STV1137" s="40"/>
      <c r="STW1137" s="40"/>
      <c r="STX1137" s="40"/>
      <c r="STY1137" s="40"/>
      <c r="STZ1137" s="40"/>
      <c r="SUA1137" s="40"/>
      <c r="SUB1137" s="40"/>
      <c r="SUC1137" s="40"/>
      <c r="SUD1137" s="40"/>
      <c r="SUE1137" s="40"/>
      <c r="SUF1137" s="40"/>
      <c r="SUG1137" s="40"/>
      <c r="SUH1137" s="40"/>
      <c r="SUI1137" s="40"/>
      <c r="SUJ1137" s="40"/>
      <c r="SUK1137" s="40"/>
      <c r="SUL1137" s="40"/>
      <c r="SUM1137" s="40"/>
      <c r="SUN1137" s="40"/>
      <c r="SUO1137" s="40"/>
      <c r="SUP1137" s="40"/>
      <c r="SUQ1137" s="40"/>
      <c r="SUR1137" s="40"/>
      <c r="SUS1137" s="40"/>
      <c r="SUT1137" s="40"/>
      <c r="SUU1137" s="40"/>
      <c r="SUV1137" s="40"/>
      <c r="SUW1137" s="40"/>
      <c r="SUX1137" s="40"/>
      <c r="SUY1137" s="40"/>
      <c r="SUZ1137" s="40"/>
      <c r="SVA1137" s="40"/>
      <c r="SVB1137" s="40"/>
      <c r="SVC1137" s="40"/>
      <c r="SVD1137" s="40"/>
      <c r="SVE1137" s="40"/>
      <c r="SVF1137" s="40"/>
      <c r="SVG1137" s="40"/>
      <c r="SVH1137" s="40"/>
      <c r="SVI1137" s="40"/>
      <c r="SVJ1137" s="40"/>
      <c r="SVK1137" s="40"/>
      <c r="SVL1137" s="40"/>
      <c r="SVM1137" s="40"/>
      <c r="SVN1137" s="40"/>
      <c r="SVO1137" s="40"/>
      <c r="SVP1137" s="40"/>
      <c r="SVQ1137" s="40"/>
      <c r="SVR1137" s="40"/>
      <c r="SVS1137" s="40"/>
      <c r="SVT1137" s="40"/>
      <c r="SVU1137" s="40"/>
      <c r="SVV1137" s="40"/>
      <c r="SVW1137" s="40"/>
      <c r="SVX1137" s="40"/>
      <c r="SVY1137" s="40"/>
      <c r="SVZ1137" s="40"/>
      <c r="SWA1137" s="40"/>
      <c r="SWB1137" s="40"/>
      <c r="SWC1137" s="40"/>
      <c r="SWD1137" s="40"/>
      <c r="SWE1137" s="40"/>
      <c r="SWF1137" s="40"/>
      <c r="SWG1137" s="40"/>
      <c r="SWH1137" s="40"/>
      <c r="SWI1137" s="40"/>
      <c r="SWJ1137" s="40"/>
      <c r="SWK1137" s="40"/>
      <c r="SWL1137" s="40"/>
      <c r="SWM1137" s="40"/>
      <c r="SWN1137" s="40"/>
      <c r="SWO1137" s="40"/>
      <c r="SWP1137" s="40"/>
      <c r="SWQ1137" s="40"/>
      <c r="SWR1137" s="40"/>
      <c r="SWS1137" s="40"/>
      <c r="SWT1137" s="40"/>
      <c r="SWU1137" s="40"/>
      <c r="SWV1137" s="40"/>
      <c r="SWW1137" s="40"/>
      <c r="SWX1137" s="40"/>
      <c r="SWY1137" s="40"/>
      <c r="SWZ1137" s="40"/>
      <c r="SXA1137" s="40"/>
      <c r="SXB1137" s="40"/>
      <c r="SXC1137" s="40"/>
      <c r="SXD1137" s="40"/>
      <c r="SXE1137" s="40"/>
      <c r="SXF1137" s="40"/>
      <c r="SXG1137" s="40"/>
      <c r="SXH1137" s="40"/>
      <c r="SXI1137" s="40"/>
      <c r="SXJ1137" s="40"/>
      <c r="SXK1137" s="40"/>
      <c r="SXL1137" s="40"/>
      <c r="SXM1137" s="40"/>
      <c r="SXN1137" s="40"/>
      <c r="SXO1137" s="40"/>
      <c r="SXP1137" s="40"/>
      <c r="SXQ1137" s="40"/>
      <c r="SXR1137" s="40"/>
      <c r="SXS1137" s="40"/>
      <c r="SXT1137" s="40"/>
      <c r="SXU1137" s="40"/>
      <c r="SXV1137" s="40"/>
      <c r="SXW1137" s="40"/>
      <c r="SXX1137" s="40"/>
      <c r="SXY1137" s="40"/>
      <c r="SXZ1137" s="40"/>
      <c r="SYA1137" s="40"/>
      <c r="SYB1137" s="40"/>
      <c r="SYC1137" s="40"/>
      <c r="SYD1137" s="40"/>
      <c r="SYE1137" s="40"/>
      <c r="SYF1137" s="40"/>
      <c r="SYG1137" s="40"/>
      <c r="SYH1137" s="40"/>
      <c r="SYI1137" s="40"/>
      <c r="SYJ1137" s="40"/>
      <c r="SYK1137" s="40"/>
      <c r="SYL1137" s="40"/>
      <c r="SYM1137" s="40"/>
      <c r="SYN1137" s="40"/>
      <c r="SYO1137" s="40"/>
      <c r="SYP1137" s="40"/>
      <c r="SYQ1137" s="40"/>
      <c r="SYR1137" s="40"/>
      <c r="SYS1137" s="40"/>
      <c r="SYT1137" s="40"/>
      <c r="SYU1137" s="40"/>
      <c r="SYV1137" s="40"/>
      <c r="SYW1137" s="40"/>
      <c r="SYX1137" s="40"/>
      <c r="SYY1137" s="40"/>
      <c r="SYZ1137" s="40"/>
      <c r="SZA1137" s="40"/>
      <c r="SZB1137" s="40"/>
      <c r="SZC1137" s="40"/>
      <c r="SZD1137" s="40"/>
      <c r="SZE1137" s="40"/>
      <c r="SZF1137" s="40"/>
      <c r="SZG1137" s="40"/>
      <c r="SZH1137" s="40"/>
      <c r="SZI1137" s="40"/>
      <c r="SZJ1137" s="40"/>
      <c r="SZK1137" s="40"/>
      <c r="SZL1137" s="40"/>
      <c r="SZM1137" s="40"/>
      <c r="SZN1137" s="40"/>
      <c r="SZO1137" s="40"/>
      <c r="SZP1137" s="40"/>
      <c r="SZQ1137" s="40"/>
      <c r="SZR1137" s="40"/>
      <c r="SZS1137" s="40"/>
      <c r="SZT1137" s="40"/>
      <c r="SZU1137" s="40"/>
      <c r="SZV1137" s="40"/>
      <c r="SZW1137" s="40"/>
      <c r="SZX1137" s="40"/>
      <c r="SZY1137" s="40"/>
      <c r="SZZ1137" s="40"/>
      <c r="TAA1137" s="40"/>
      <c r="TAB1137" s="40"/>
      <c r="TAC1137" s="40"/>
      <c r="TAD1137" s="40"/>
      <c r="TAE1137" s="40"/>
      <c r="TAF1137" s="40"/>
      <c r="TAG1137" s="40"/>
      <c r="TAH1137" s="40"/>
      <c r="TAI1137" s="40"/>
      <c r="TAJ1137" s="40"/>
      <c r="TAK1137" s="40"/>
      <c r="TAL1137" s="40"/>
      <c r="TAM1137" s="40"/>
      <c r="TAN1137" s="40"/>
      <c r="TAO1137" s="40"/>
      <c r="TAP1137" s="40"/>
      <c r="TAQ1137" s="40"/>
      <c r="TAR1137" s="40"/>
      <c r="TAS1137" s="40"/>
      <c r="TAT1137" s="40"/>
      <c r="TAU1137" s="40"/>
      <c r="TAV1137" s="40"/>
      <c r="TAW1137" s="40"/>
      <c r="TAX1137" s="40"/>
      <c r="TAY1137" s="40"/>
      <c r="TAZ1137" s="40"/>
      <c r="TBA1137" s="40"/>
      <c r="TBB1137" s="40"/>
      <c r="TBC1137" s="40"/>
      <c r="TBD1137" s="40"/>
      <c r="TBE1137" s="40"/>
      <c r="TBF1137" s="40"/>
      <c r="TBG1137" s="40"/>
      <c r="TBH1137" s="40"/>
      <c r="TBI1137" s="40"/>
      <c r="TBJ1137" s="40"/>
      <c r="TBK1137" s="40"/>
      <c r="TBL1137" s="40"/>
      <c r="TBM1137" s="40"/>
      <c r="TBN1137" s="40"/>
      <c r="TBO1137" s="40"/>
      <c r="TBP1137" s="40"/>
      <c r="TBQ1137" s="40"/>
      <c r="TBR1137" s="40"/>
      <c r="TBS1137" s="40"/>
      <c r="TBT1137" s="40"/>
      <c r="TBU1137" s="40"/>
      <c r="TBV1137" s="40"/>
      <c r="TBW1137" s="40"/>
      <c r="TBX1137" s="40"/>
      <c r="TBY1137" s="40"/>
      <c r="TBZ1137" s="40"/>
      <c r="TCA1137" s="40"/>
      <c r="TCB1137" s="40"/>
      <c r="TCC1137" s="40"/>
      <c r="TCD1137" s="40"/>
      <c r="TCE1137" s="40"/>
      <c r="TCF1137" s="40"/>
      <c r="TCG1137" s="40"/>
      <c r="TCH1137" s="40"/>
      <c r="TCI1137" s="40"/>
      <c r="TCJ1137" s="40"/>
      <c r="TCK1137" s="40"/>
      <c r="TCL1137" s="40"/>
      <c r="TCM1137" s="40"/>
      <c r="TCN1137" s="40"/>
      <c r="TCO1137" s="40"/>
      <c r="TCP1137" s="40"/>
      <c r="TCQ1137" s="40"/>
      <c r="TCR1137" s="40"/>
      <c r="TCS1137" s="40"/>
      <c r="TCT1137" s="40"/>
      <c r="TCU1137" s="40"/>
      <c r="TCV1137" s="40"/>
      <c r="TCW1137" s="40"/>
      <c r="TCX1137" s="40"/>
      <c r="TCY1137" s="40"/>
      <c r="TCZ1137" s="40"/>
      <c r="TDA1137" s="40"/>
      <c r="TDB1137" s="40"/>
      <c r="TDC1137" s="40"/>
      <c r="TDD1137" s="40"/>
      <c r="TDE1137" s="40"/>
      <c r="TDF1137" s="40"/>
      <c r="TDG1137" s="40"/>
      <c r="TDH1137" s="40"/>
      <c r="TDI1137" s="40"/>
      <c r="TDJ1137" s="40"/>
      <c r="TDK1137" s="40"/>
      <c r="TDL1137" s="40"/>
      <c r="TDM1137" s="40"/>
      <c r="TDN1137" s="40"/>
      <c r="TDO1137" s="40"/>
      <c r="TDP1137" s="40"/>
      <c r="TDQ1137" s="40"/>
      <c r="TDR1137" s="40"/>
      <c r="TDS1137" s="40"/>
      <c r="TDT1137" s="40"/>
      <c r="TDU1137" s="40"/>
      <c r="TDV1137" s="40"/>
      <c r="TDW1137" s="40"/>
      <c r="TDX1137" s="40"/>
      <c r="TDY1137" s="40"/>
      <c r="TDZ1137" s="40"/>
      <c r="TEA1137" s="40"/>
      <c r="TEB1137" s="40"/>
      <c r="TEC1137" s="40"/>
      <c r="TED1137" s="40"/>
      <c r="TEE1137" s="40"/>
      <c r="TEF1137" s="40"/>
      <c r="TEG1137" s="40"/>
      <c r="TEH1137" s="40"/>
      <c r="TEI1137" s="40"/>
      <c r="TEJ1137" s="40"/>
      <c r="TEK1137" s="40"/>
      <c r="TEL1137" s="40"/>
      <c r="TEM1137" s="40"/>
      <c r="TEN1137" s="40"/>
      <c r="TEO1137" s="40"/>
      <c r="TEP1137" s="40"/>
      <c r="TEQ1137" s="40"/>
      <c r="TER1137" s="40"/>
      <c r="TES1137" s="40"/>
      <c r="TET1137" s="40"/>
      <c r="TEU1137" s="40"/>
      <c r="TEV1137" s="40"/>
      <c r="TEW1137" s="40"/>
      <c r="TEX1137" s="40"/>
      <c r="TEY1137" s="40"/>
      <c r="TEZ1137" s="40"/>
      <c r="TFA1137" s="40"/>
      <c r="TFB1137" s="40"/>
      <c r="TFC1137" s="40"/>
      <c r="TFD1137" s="40"/>
      <c r="TFE1137" s="40"/>
      <c r="TFF1137" s="40"/>
      <c r="TFG1137" s="40"/>
      <c r="TFH1137" s="40"/>
      <c r="TFI1137" s="40"/>
      <c r="TFJ1137" s="40"/>
      <c r="TFK1137" s="40"/>
      <c r="TFL1137" s="40"/>
      <c r="TFM1137" s="40"/>
      <c r="TFN1137" s="40"/>
      <c r="TFO1137" s="40"/>
      <c r="TFP1137" s="40"/>
      <c r="TFQ1137" s="40"/>
      <c r="TFR1137" s="40"/>
      <c r="TFS1137" s="40"/>
      <c r="TFT1137" s="40"/>
      <c r="TFU1137" s="40"/>
      <c r="TFV1137" s="40"/>
      <c r="TFW1137" s="40"/>
      <c r="TFX1137" s="40"/>
      <c r="TFY1137" s="40"/>
      <c r="TFZ1137" s="40"/>
      <c r="TGA1137" s="40"/>
      <c r="TGB1137" s="40"/>
      <c r="TGC1137" s="40"/>
      <c r="TGD1137" s="40"/>
      <c r="TGE1137" s="40"/>
      <c r="TGF1137" s="40"/>
      <c r="TGG1137" s="40"/>
      <c r="TGH1137" s="40"/>
      <c r="TGI1137" s="40"/>
      <c r="TGJ1137" s="40"/>
      <c r="TGK1137" s="40"/>
      <c r="TGL1137" s="40"/>
      <c r="TGM1137" s="40"/>
      <c r="TGN1137" s="40"/>
      <c r="TGO1137" s="40"/>
      <c r="TGP1137" s="40"/>
      <c r="TGQ1137" s="40"/>
      <c r="TGR1137" s="40"/>
      <c r="TGS1137" s="40"/>
      <c r="TGT1137" s="40"/>
      <c r="TGU1137" s="40"/>
      <c r="TGV1137" s="40"/>
      <c r="TGW1137" s="40"/>
      <c r="TGX1137" s="40"/>
      <c r="TGY1137" s="40"/>
      <c r="TGZ1137" s="40"/>
      <c r="THA1137" s="40"/>
      <c r="THB1137" s="40"/>
      <c r="THC1137" s="40"/>
      <c r="THD1137" s="40"/>
      <c r="THE1137" s="40"/>
      <c r="THF1137" s="40"/>
      <c r="THG1137" s="40"/>
      <c r="THH1137" s="40"/>
      <c r="THI1137" s="40"/>
      <c r="THJ1137" s="40"/>
      <c r="THK1137" s="40"/>
      <c r="THL1137" s="40"/>
      <c r="THM1137" s="40"/>
      <c r="THN1137" s="40"/>
      <c r="THO1137" s="40"/>
      <c r="THP1137" s="40"/>
      <c r="THQ1137" s="40"/>
      <c r="THR1137" s="40"/>
      <c r="THS1137" s="40"/>
      <c r="THT1137" s="40"/>
      <c r="THU1137" s="40"/>
      <c r="THV1137" s="40"/>
      <c r="THW1137" s="40"/>
      <c r="THX1137" s="40"/>
      <c r="THY1137" s="40"/>
      <c r="THZ1137" s="40"/>
      <c r="TIA1137" s="40"/>
      <c r="TIB1137" s="40"/>
      <c r="TIC1137" s="40"/>
      <c r="TID1137" s="40"/>
      <c r="TIE1137" s="40"/>
      <c r="TIF1137" s="40"/>
      <c r="TIG1137" s="40"/>
      <c r="TIH1137" s="40"/>
      <c r="TII1137" s="40"/>
      <c r="TIJ1137" s="40"/>
      <c r="TIK1137" s="40"/>
      <c r="TIL1137" s="40"/>
      <c r="TIM1137" s="40"/>
      <c r="TIN1137" s="40"/>
      <c r="TIO1137" s="40"/>
      <c r="TIP1137" s="40"/>
      <c r="TIQ1137" s="40"/>
      <c r="TIR1137" s="40"/>
      <c r="TIS1137" s="40"/>
      <c r="TIT1137" s="40"/>
      <c r="TIU1137" s="40"/>
      <c r="TIV1137" s="40"/>
      <c r="TIW1137" s="40"/>
      <c r="TIX1137" s="40"/>
      <c r="TIY1137" s="40"/>
      <c r="TIZ1137" s="40"/>
      <c r="TJA1137" s="40"/>
      <c r="TJB1137" s="40"/>
      <c r="TJC1137" s="40"/>
      <c r="TJD1137" s="40"/>
      <c r="TJE1137" s="40"/>
      <c r="TJF1137" s="40"/>
      <c r="TJG1137" s="40"/>
      <c r="TJH1137" s="40"/>
      <c r="TJI1137" s="40"/>
      <c r="TJJ1137" s="40"/>
      <c r="TJK1137" s="40"/>
      <c r="TJL1137" s="40"/>
      <c r="TJM1137" s="40"/>
      <c r="TJN1137" s="40"/>
      <c r="TJO1137" s="40"/>
      <c r="TJP1137" s="40"/>
      <c r="TJQ1137" s="40"/>
      <c r="TJR1137" s="40"/>
      <c r="TJS1137" s="40"/>
      <c r="TJT1137" s="40"/>
      <c r="TJU1137" s="40"/>
      <c r="TJV1137" s="40"/>
      <c r="TJW1137" s="40"/>
      <c r="TJX1137" s="40"/>
      <c r="TJY1137" s="40"/>
      <c r="TJZ1137" s="40"/>
      <c r="TKA1137" s="40"/>
      <c r="TKB1137" s="40"/>
      <c r="TKC1137" s="40"/>
      <c r="TKD1137" s="40"/>
      <c r="TKE1137" s="40"/>
      <c r="TKF1137" s="40"/>
      <c r="TKG1137" s="40"/>
      <c r="TKH1137" s="40"/>
      <c r="TKI1137" s="40"/>
      <c r="TKJ1137" s="40"/>
      <c r="TKK1137" s="40"/>
      <c r="TKL1137" s="40"/>
      <c r="TKM1137" s="40"/>
      <c r="TKN1137" s="40"/>
      <c r="TKO1137" s="40"/>
      <c r="TKP1137" s="40"/>
      <c r="TKQ1137" s="40"/>
      <c r="TKR1137" s="40"/>
      <c r="TKS1137" s="40"/>
      <c r="TKT1137" s="40"/>
      <c r="TKU1137" s="40"/>
      <c r="TKV1137" s="40"/>
      <c r="TKW1137" s="40"/>
      <c r="TKX1137" s="40"/>
      <c r="TKY1137" s="40"/>
      <c r="TKZ1137" s="40"/>
      <c r="TLA1137" s="40"/>
      <c r="TLB1137" s="40"/>
      <c r="TLC1137" s="40"/>
      <c r="TLD1137" s="40"/>
      <c r="TLE1137" s="40"/>
      <c r="TLF1137" s="40"/>
      <c r="TLG1137" s="40"/>
      <c r="TLH1137" s="40"/>
      <c r="TLI1137" s="40"/>
      <c r="TLJ1137" s="40"/>
      <c r="TLK1137" s="40"/>
      <c r="TLL1137" s="40"/>
      <c r="TLM1137" s="40"/>
      <c r="TLN1137" s="40"/>
      <c r="TLO1137" s="40"/>
      <c r="TLP1137" s="40"/>
      <c r="TLQ1137" s="40"/>
      <c r="TLR1137" s="40"/>
      <c r="TLS1137" s="40"/>
      <c r="TLT1137" s="40"/>
      <c r="TLU1137" s="40"/>
      <c r="TLV1137" s="40"/>
      <c r="TLW1137" s="40"/>
      <c r="TLX1137" s="40"/>
      <c r="TLY1137" s="40"/>
      <c r="TLZ1137" s="40"/>
      <c r="TMA1137" s="40"/>
      <c r="TMB1137" s="40"/>
      <c r="TMC1137" s="40"/>
      <c r="TMD1137" s="40"/>
      <c r="TME1137" s="40"/>
      <c r="TMF1137" s="40"/>
      <c r="TMG1137" s="40"/>
      <c r="TMH1137" s="40"/>
      <c r="TMI1137" s="40"/>
      <c r="TMJ1137" s="40"/>
      <c r="TMK1137" s="40"/>
      <c r="TML1137" s="40"/>
      <c r="TMM1137" s="40"/>
      <c r="TMN1137" s="40"/>
      <c r="TMO1137" s="40"/>
      <c r="TMP1137" s="40"/>
      <c r="TMQ1137" s="40"/>
      <c r="TMR1137" s="40"/>
      <c r="TMS1137" s="40"/>
      <c r="TMT1137" s="40"/>
      <c r="TMU1137" s="40"/>
      <c r="TMV1137" s="40"/>
      <c r="TMW1137" s="40"/>
      <c r="TMX1137" s="40"/>
      <c r="TMY1137" s="40"/>
      <c r="TMZ1137" s="40"/>
      <c r="TNA1137" s="40"/>
      <c r="TNB1137" s="40"/>
      <c r="TNC1137" s="40"/>
      <c r="TND1137" s="40"/>
      <c r="TNE1137" s="40"/>
      <c r="TNF1137" s="40"/>
      <c r="TNG1137" s="40"/>
      <c r="TNH1137" s="40"/>
      <c r="TNI1137" s="40"/>
      <c r="TNJ1137" s="40"/>
      <c r="TNK1137" s="40"/>
      <c r="TNL1137" s="40"/>
      <c r="TNM1137" s="40"/>
      <c r="TNN1137" s="40"/>
      <c r="TNO1137" s="40"/>
      <c r="TNP1137" s="40"/>
      <c r="TNQ1137" s="40"/>
      <c r="TNR1137" s="40"/>
      <c r="TNS1137" s="40"/>
      <c r="TNT1137" s="40"/>
      <c r="TNU1137" s="40"/>
      <c r="TNV1137" s="40"/>
      <c r="TNW1137" s="40"/>
      <c r="TNX1137" s="40"/>
      <c r="TNY1137" s="40"/>
      <c r="TNZ1137" s="40"/>
      <c r="TOA1137" s="40"/>
      <c r="TOB1137" s="40"/>
      <c r="TOC1137" s="40"/>
      <c r="TOD1137" s="40"/>
      <c r="TOE1137" s="40"/>
      <c r="TOF1137" s="40"/>
      <c r="TOG1137" s="40"/>
      <c r="TOH1137" s="40"/>
      <c r="TOI1137" s="40"/>
      <c r="TOJ1137" s="40"/>
      <c r="TOK1137" s="40"/>
      <c r="TOL1137" s="40"/>
      <c r="TOM1137" s="40"/>
      <c r="TON1137" s="40"/>
      <c r="TOO1137" s="40"/>
      <c r="TOP1137" s="40"/>
      <c r="TOQ1137" s="40"/>
      <c r="TOR1137" s="40"/>
      <c r="TOS1137" s="40"/>
      <c r="TOT1137" s="40"/>
      <c r="TOU1137" s="40"/>
      <c r="TOV1137" s="40"/>
      <c r="TOW1137" s="40"/>
      <c r="TOX1137" s="40"/>
      <c r="TOY1137" s="40"/>
      <c r="TOZ1137" s="40"/>
      <c r="TPA1137" s="40"/>
      <c r="TPB1137" s="40"/>
      <c r="TPC1137" s="40"/>
      <c r="TPD1137" s="40"/>
      <c r="TPE1137" s="40"/>
      <c r="TPF1137" s="40"/>
      <c r="TPG1137" s="40"/>
      <c r="TPH1137" s="40"/>
      <c r="TPI1137" s="40"/>
      <c r="TPJ1137" s="40"/>
      <c r="TPK1137" s="40"/>
      <c r="TPL1137" s="40"/>
      <c r="TPM1137" s="40"/>
      <c r="TPN1137" s="40"/>
      <c r="TPO1137" s="40"/>
      <c r="TPP1137" s="40"/>
      <c r="TPQ1137" s="40"/>
      <c r="TPR1137" s="40"/>
      <c r="TPS1137" s="40"/>
      <c r="TPT1137" s="40"/>
      <c r="TPU1137" s="40"/>
      <c r="TPV1137" s="40"/>
      <c r="TPW1137" s="40"/>
      <c r="TPX1137" s="40"/>
      <c r="TPY1137" s="40"/>
      <c r="TPZ1137" s="40"/>
      <c r="TQA1137" s="40"/>
      <c r="TQB1137" s="40"/>
      <c r="TQC1137" s="40"/>
      <c r="TQD1137" s="40"/>
      <c r="TQE1137" s="40"/>
      <c r="TQF1137" s="40"/>
      <c r="TQG1137" s="40"/>
      <c r="TQH1137" s="40"/>
      <c r="TQI1137" s="40"/>
      <c r="TQJ1137" s="40"/>
      <c r="TQK1137" s="40"/>
      <c r="TQL1137" s="40"/>
      <c r="TQM1137" s="40"/>
      <c r="TQN1137" s="40"/>
      <c r="TQO1137" s="40"/>
      <c r="TQP1137" s="40"/>
      <c r="TQQ1137" s="40"/>
      <c r="TQR1137" s="40"/>
      <c r="TQS1137" s="40"/>
      <c r="TQT1137" s="40"/>
      <c r="TQU1137" s="40"/>
      <c r="TQV1137" s="40"/>
      <c r="TQW1137" s="40"/>
      <c r="TQX1137" s="40"/>
      <c r="TQY1137" s="40"/>
      <c r="TQZ1137" s="40"/>
      <c r="TRA1137" s="40"/>
      <c r="TRB1137" s="40"/>
      <c r="TRC1137" s="40"/>
      <c r="TRD1137" s="40"/>
      <c r="TRE1137" s="40"/>
      <c r="TRF1137" s="40"/>
      <c r="TRG1137" s="40"/>
      <c r="TRH1137" s="40"/>
      <c r="TRI1137" s="40"/>
      <c r="TRJ1137" s="40"/>
      <c r="TRK1137" s="40"/>
      <c r="TRL1137" s="40"/>
      <c r="TRM1137" s="40"/>
      <c r="TRN1137" s="40"/>
      <c r="TRO1137" s="40"/>
      <c r="TRP1137" s="40"/>
      <c r="TRQ1137" s="40"/>
      <c r="TRR1137" s="40"/>
      <c r="TRS1137" s="40"/>
      <c r="TRT1137" s="40"/>
      <c r="TRU1137" s="40"/>
      <c r="TRV1137" s="40"/>
      <c r="TRW1137" s="40"/>
      <c r="TRX1137" s="40"/>
      <c r="TRY1137" s="40"/>
      <c r="TRZ1137" s="40"/>
      <c r="TSA1137" s="40"/>
      <c r="TSB1137" s="40"/>
      <c r="TSC1137" s="40"/>
      <c r="TSD1137" s="40"/>
      <c r="TSE1137" s="40"/>
      <c r="TSF1137" s="40"/>
      <c r="TSG1137" s="40"/>
      <c r="TSH1137" s="40"/>
      <c r="TSI1137" s="40"/>
      <c r="TSJ1137" s="40"/>
      <c r="TSK1137" s="40"/>
      <c r="TSL1137" s="40"/>
      <c r="TSM1137" s="40"/>
      <c r="TSN1137" s="40"/>
      <c r="TSO1137" s="40"/>
      <c r="TSP1137" s="40"/>
      <c r="TSQ1137" s="40"/>
      <c r="TSR1137" s="40"/>
      <c r="TSS1137" s="40"/>
      <c r="TST1137" s="40"/>
      <c r="TSU1137" s="40"/>
      <c r="TSV1137" s="40"/>
      <c r="TSW1137" s="40"/>
      <c r="TSX1137" s="40"/>
      <c r="TSY1137" s="40"/>
      <c r="TSZ1137" s="40"/>
      <c r="TTA1137" s="40"/>
      <c r="TTB1137" s="40"/>
      <c r="TTC1137" s="40"/>
      <c r="TTD1137" s="40"/>
      <c r="TTE1137" s="40"/>
      <c r="TTF1137" s="40"/>
      <c r="TTG1137" s="40"/>
      <c r="TTH1137" s="40"/>
      <c r="TTI1137" s="40"/>
      <c r="TTJ1137" s="40"/>
      <c r="TTK1137" s="40"/>
      <c r="TTL1137" s="40"/>
      <c r="TTM1137" s="40"/>
      <c r="TTN1137" s="40"/>
      <c r="TTO1137" s="40"/>
      <c r="TTP1137" s="40"/>
      <c r="TTQ1137" s="40"/>
      <c r="TTR1137" s="40"/>
      <c r="TTS1137" s="40"/>
      <c r="TTT1137" s="40"/>
      <c r="TTU1137" s="40"/>
      <c r="TTV1137" s="40"/>
      <c r="TTW1137" s="40"/>
      <c r="TTX1137" s="40"/>
      <c r="TTY1137" s="40"/>
      <c r="TTZ1137" s="40"/>
      <c r="TUA1137" s="40"/>
      <c r="TUB1137" s="40"/>
      <c r="TUC1137" s="40"/>
      <c r="TUD1137" s="40"/>
      <c r="TUE1137" s="40"/>
      <c r="TUF1137" s="40"/>
      <c r="TUG1137" s="40"/>
      <c r="TUH1137" s="40"/>
      <c r="TUI1137" s="40"/>
      <c r="TUJ1137" s="40"/>
      <c r="TUK1137" s="40"/>
      <c r="TUL1137" s="40"/>
      <c r="TUM1137" s="40"/>
      <c r="TUN1137" s="40"/>
      <c r="TUO1137" s="40"/>
      <c r="TUP1137" s="40"/>
      <c r="TUQ1137" s="40"/>
      <c r="TUR1137" s="40"/>
      <c r="TUS1137" s="40"/>
      <c r="TUT1137" s="40"/>
      <c r="TUU1137" s="40"/>
      <c r="TUV1137" s="40"/>
      <c r="TUW1137" s="40"/>
      <c r="TUX1137" s="40"/>
      <c r="TUY1137" s="40"/>
      <c r="TUZ1137" s="40"/>
      <c r="TVA1137" s="40"/>
      <c r="TVB1137" s="40"/>
      <c r="TVC1137" s="40"/>
      <c r="TVD1137" s="40"/>
      <c r="TVE1137" s="40"/>
      <c r="TVF1137" s="40"/>
      <c r="TVG1137" s="40"/>
      <c r="TVH1137" s="40"/>
      <c r="TVI1137" s="40"/>
      <c r="TVJ1137" s="40"/>
      <c r="TVK1137" s="40"/>
      <c r="TVL1137" s="40"/>
      <c r="TVM1137" s="40"/>
      <c r="TVN1137" s="40"/>
      <c r="TVO1137" s="40"/>
      <c r="TVP1137" s="40"/>
      <c r="TVQ1137" s="40"/>
      <c r="TVR1137" s="40"/>
      <c r="TVS1137" s="40"/>
      <c r="TVT1137" s="40"/>
      <c r="TVU1137" s="40"/>
      <c r="TVV1137" s="40"/>
      <c r="TVW1137" s="40"/>
      <c r="TVX1137" s="40"/>
      <c r="TVY1137" s="40"/>
      <c r="TVZ1137" s="40"/>
      <c r="TWA1137" s="40"/>
      <c r="TWB1137" s="40"/>
      <c r="TWC1137" s="40"/>
      <c r="TWD1137" s="40"/>
      <c r="TWE1137" s="40"/>
      <c r="TWF1137" s="40"/>
      <c r="TWG1137" s="40"/>
      <c r="TWH1137" s="40"/>
      <c r="TWI1137" s="40"/>
      <c r="TWJ1137" s="40"/>
      <c r="TWK1137" s="40"/>
      <c r="TWL1137" s="40"/>
      <c r="TWM1137" s="40"/>
      <c r="TWN1137" s="40"/>
      <c r="TWO1137" s="40"/>
      <c r="TWP1137" s="40"/>
      <c r="TWQ1137" s="40"/>
      <c r="TWR1137" s="40"/>
      <c r="TWS1137" s="40"/>
      <c r="TWT1137" s="40"/>
      <c r="TWU1137" s="40"/>
      <c r="TWV1137" s="40"/>
      <c r="TWW1137" s="40"/>
      <c r="TWX1137" s="40"/>
      <c r="TWY1137" s="40"/>
      <c r="TWZ1137" s="40"/>
      <c r="TXA1137" s="40"/>
      <c r="TXB1137" s="40"/>
      <c r="TXC1137" s="40"/>
      <c r="TXD1137" s="40"/>
      <c r="TXE1137" s="40"/>
      <c r="TXF1137" s="40"/>
      <c r="TXG1137" s="40"/>
      <c r="TXH1137" s="40"/>
      <c r="TXI1137" s="40"/>
      <c r="TXJ1137" s="40"/>
      <c r="TXK1137" s="40"/>
      <c r="TXL1137" s="40"/>
      <c r="TXM1137" s="40"/>
      <c r="TXN1137" s="40"/>
      <c r="TXO1137" s="40"/>
      <c r="TXP1137" s="40"/>
      <c r="TXQ1137" s="40"/>
      <c r="TXR1137" s="40"/>
      <c r="TXS1137" s="40"/>
      <c r="TXT1137" s="40"/>
      <c r="TXU1137" s="40"/>
      <c r="TXV1137" s="40"/>
      <c r="TXW1137" s="40"/>
      <c r="TXX1137" s="40"/>
      <c r="TXY1137" s="40"/>
      <c r="TXZ1137" s="40"/>
      <c r="TYA1137" s="40"/>
      <c r="TYB1137" s="40"/>
      <c r="TYC1137" s="40"/>
      <c r="TYD1137" s="40"/>
      <c r="TYE1137" s="40"/>
      <c r="TYF1137" s="40"/>
      <c r="TYG1137" s="40"/>
      <c r="TYH1137" s="40"/>
      <c r="TYI1137" s="40"/>
      <c r="TYJ1137" s="40"/>
      <c r="TYK1137" s="40"/>
      <c r="TYL1137" s="40"/>
      <c r="TYM1137" s="40"/>
      <c r="TYN1137" s="40"/>
      <c r="TYO1137" s="40"/>
      <c r="TYP1137" s="40"/>
      <c r="TYQ1137" s="40"/>
      <c r="TYR1137" s="40"/>
      <c r="TYS1137" s="40"/>
      <c r="TYT1137" s="40"/>
      <c r="TYU1137" s="40"/>
      <c r="TYV1137" s="40"/>
      <c r="TYW1137" s="40"/>
      <c r="TYX1137" s="40"/>
      <c r="TYY1137" s="40"/>
      <c r="TYZ1137" s="40"/>
      <c r="TZA1137" s="40"/>
      <c r="TZB1137" s="40"/>
      <c r="TZC1137" s="40"/>
      <c r="TZD1137" s="40"/>
      <c r="TZE1137" s="40"/>
      <c r="TZF1137" s="40"/>
      <c r="TZG1137" s="40"/>
      <c r="TZH1137" s="40"/>
      <c r="TZI1137" s="40"/>
      <c r="TZJ1137" s="40"/>
      <c r="TZK1137" s="40"/>
      <c r="TZL1137" s="40"/>
      <c r="TZM1137" s="40"/>
      <c r="TZN1137" s="40"/>
      <c r="TZO1137" s="40"/>
      <c r="TZP1137" s="40"/>
      <c r="TZQ1137" s="40"/>
      <c r="TZR1137" s="40"/>
      <c r="TZS1137" s="40"/>
      <c r="TZT1137" s="40"/>
      <c r="TZU1137" s="40"/>
      <c r="TZV1137" s="40"/>
      <c r="TZW1137" s="40"/>
      <c r="TZX1137" s="40"/>
      <c r="TZY1137" s="40"/>
      <c r="TZZ1137" s="40"/>
      <c r="UAA1137" s="40"/>
      <c r="UAB1137" s="40"/>
      <c r="UAC1137" s="40"/>
      <c r="UAD1137" s="40"/>
      <c r="UAE1137" s="40"/>
      <c r="UAF1137" s="40"/>
      <c r="UAG1137" s="40"/>
      <c r="UAH1137" s="40"/>
      <c r="UAI1137" s="40"/>
      <c r="UAJ1137" s="40"/>
      <c r="UAK1137" s="40"/>
      <c r="UAL1137" s="40"/>
      <c r="UAM1137" s="40"/>
      <c r="UAN1137" s="40"/>
      <c r="UAO1137" s="40"/>
      <c r="UAP1137" s="40"/>
      <c r="UAQ1137" s="40"/>
      <c r="UAR1137" s="40"/>
      <c r="UAS1137" s="40"/>
      <c r="UAT1137" s="40"/>
      <c r="UAU1137" s="40"/>
      <c r="UAV1137" s="40"/>
      <c r="UAW1137" s="40"/>
      <c r="UAX1137" s="40"/>
      <c r="UAY1137" s="40"/>
      <c r="UAZ1137" s="40"/>
      <c r="UBA1137" s="40"/>
      <c r="UBB1137" s="40"/>
      <c r="UBC1137" s="40"/>
      <c r="UBD1137" s="40"/>
      <c r="UBE1137" s="40"/>
      <c r="UBF1137" s="40"/>
      <c r="UBG1137" s="40"/>
      <c r="UBH1137" s="40"/>
      <c r="UBI1137" s="40"/>
      <c r="UBJ1137" s="40"/>
      <c r="UBK1137" s="40"/>
      <c r="UBL1137" s="40"/>
      <c r="UBM1137" s="40"/>
      <c r="UBN1137" s="40"/>
      <c r="UBO1137" s="40"/>
      <c r="UBP1137" s="40"/>
      <c r="UBQ1137" s="40"/>
      <c r="UBR1137" s="40"/>
      <c r="UBS1137" s="40"/>
      <c r="UBT1137" s="40"/>
      <c r="UBU1137" s="40"/>
      <c r="UBV1137" s="40"/>
      <c r="UBW1137" s="40"/>
      <c r="UBX1137" s="40"/>
      <c r="UBY1137" s="40"/>
      <c r="UBZ1137" s="40"/>
      <c r="UCA1137" s="40"/>
      <c r="UCB1137" s="40"/>
      <c r="UCC1137" s="40"/>
      <c r="UCD1137" s="40"/>
      <c r="UCE1137" s="40"/>
      <c r="UCF1137" s="40"/>
      <c r="UCG1137" s="40"/>
      <c r="UCH1137" s="40"/>
      <c r="UCI1137" s="40"/>
      <c r="UCJ1137" s="40"/>
      <c r="UCK1137" s="40"/>
      <c r="UCL1137" s="40"/>
      <c r="UCM1137" s="40"/>
      <c r="UCN1137" s="40"/>
      <c r="UCO1137" s="40"/>
      <c r="UCP1137" s="40"/>
      <c r="UCQ1137" s="40"/>
      <c r="UCR1137" s="40"/>
      <c r="UCS1137" s="40"/>
      <c r="UCT1137" s="40"/>
      <c r="UCU1137" s="40"/>
      <c r="UCV1137" s="40"/>
      <c r="UCW1137" s="40"/>
      <c r="UCX1137" s="40"/>
      <c r="UCY1137" s="40"/>
      <c r="UCZ1137" s="40"/>
      <c r="UDA1137" s="40"/>
      <c r="UDB1137" s="40"/>
      <c r="UDC1137" s="40"/>
      <c r="UDD1137" s="40"/>
      <c r="UDE1137" s="40"/>
      <c r="UDF1137" s="40"/>
      <c r="UDG1137" s="40"/>
      <c r="UDH1137" s="40"/>
      <c r="UDI1137" s="40"/>
      <c r="UDJ1137" s="40"/>
      <c r="UDK1137" s="40"/>
      <c r="UDL1137" s="40"/>
      <c r="UDM1137" s="40"/>
      <c r="UDN1137" s="40"/>
      <c r="UDO1137" s="40"/>
      <c r="UDP1137" s="40"/>
      <c r="UDQ1137" s="40"/>
      <c r="UDR1137" s="40"/>
      <c r="UDS1137" s="40"/>
      <c r="UDT1137" s="40"/>
      <c r="UDU1137" s="40"/>
      <c r="UDV1137" s="40"/>
      <c r="UDW1137" s="40"/>
      <c r="UDX1137" s="40"/>
      <c r="UDY1137" s="40"/>
      <c r="UDZ1137" s="40"/>
      <c r="UEA1137" s="40"/>
      <c r="UEB1137" s="40"/>
      <c r="UEC1137" s="40"/>
      <c r="UED1137" s="40"/>
      <c r="UEE1137" s="40"/>
      <c r="UEF1137" s="40"/>
      <c r="UEG1137" s="40"/>
      <c r="UEH1137" s="40"/>
      <c r="UEI1137" s="40"/>
      <c r="UEJ1137" s="40"/>
      <c r="UEK1137" s="40"/>
      <c r="UEL1137" s="40"/>
      <c r="UEM1137" s="40"/>
      <c r="UEN1137" s="40"/>
      <c r="UEO1137" s="40"/>
      <c r="UEP1137" s="40"/>
      <c r="UEQ1137" s="40"/>
      <c r="UER1137" s="40"/>
      <c r="UES1137" s="40"/>
      <c r="UET1137" s="40"/>
      <c r="UEU1137" s="40"/>
      <c r="UEV1137" s="40"/>
      <c r="UEW1137" s="40"/>
      <c r="UEX1137" s="40"/>
      <c r="UEY1137" s="40"/>
      <c r="UEZ1137" s="40"/>
      <c r="UFA1137" s="40"/>
      <c r="UFB1137" s="40"/>
      <c r="UFC1137" s="40"/>
      <c r="UFD1137" s="40"/>
      <c r="UFE1137" s="40"/>
      <c r="UFF1137" s="40"/>
      <c r="UFG1137" s="40"/>
      <c r="UFH1137" s="40"/>
      <c r="UFI1137" s="40"/>
      <c r="UFJ1137" s="40"/>
      <c r="UFK1137" s="40"/>
      <c r="UFL1137" s="40"/>
      <c r="UFM1137" s="40"/>
      <c r="UFN1137" s="40"/>
      <c r="UFO1137" s="40"/>
      <c r="UFP1137" s="40"/>
      <c r="UFQ1137" s="40"/>
      <c r="UFR1137" s="40"/>
      <c r="UFS1137" s="40"/>
      <c r="UFT1137" s="40"/>
      <c r="UFU1137" s="40"/>
      <c r="UFV1137" s="40"/>
      <c r="UFW1137" s="40"/>
      <c r="UFX1137" s="40"/>
      <c r="UFY1137" s="40"/>
      <c r="UFZ1137" s="40"/>
      <c r="UGA1137" s="40"/>
      <c r="UGB1137" s="40"/>
      <c r="UGC1137" s="40"/>
      <c r="UGD1137" s="40"/>
      <c r="UGE1137" s="40"/>
      <c r="UGF1137" s="40"/>
      <c r="UGG1137" s="40"/>
      <c r="UGH1137" s="40"/>
      <c r="UGI1137" s="40"/>
      <c r="UGJ1137" s="40"/>
      <c r="UGK1137" s="40"/>
      <c r="UGL1137" s="40"/>
      <c r="UGM1137" s="40"/>
      <c r="UGN1137" s="40"/>
      <c r="UGO1137" s="40"/>
      <c r="UGP1137" s="40"/>
      <c r="UGQ1137" s="40"/>
      <c r="UGR1137" s="40"/>
      <c r="UGS1137" s="40"/>
      <c r="UGT1137" s="40"/>
      <c r="UGU1137" s="40"/>
      <c r="UGV1137" s="40"/>
      <c r="UGW1137" s="40"/>
      <c r="UGX1137" s="40"/>
      <c r="UGY1137" s="40"/>
      <c r="UGZ1137" s="40"/>
      <c r="UHA1137" s="40"/>
      <c r="UHB1137" s="40"/>
      <c r="UHC1137" s="40"/>
      <c r="UHD1137" s="40"/>
      <c r="UHE1137" s="40"/>
      <c r="UHF1137" s="40"/>
      <c r="UHG1137" s="40"/>
      <c r="UHH1137" s="40"/>
      <c r="UHI1137" s="40"/>
      <c r="UHJ1137" s="40"/>
      <c r="UHK1137" s="40"/>
      <c r="UHL1137" s="40"/>
      <c r="UHM1137" s="40"/>
      <c r="UHN1137" s="40"/>
      <c r="UHO1137" s="40"/>
      <c r="UHP1137" s="40"/>
      <c r="UHQ1137" s="40"/>
      <c r="UHR1137" s="40"/>
      <c r="UHS1137" s="40"/>
      <c r="UHT1137" s="40"/>
      <c r="UHU1137" s="40"/>
      <c r="UHV1137" s="40"/>
      <c r="UHW1137" s="40"/>
      <c r="UHX1137" s="40"/>
      <c r="UHY1137" s="40"/>
      <c r="UHZ1137" s="40"/>
      <c r="UIA1137" s="40"/>
      <c r="UIB1137" s="40"/>
      <c r="UIC1137" s="40"/>
      <c r="UID1137" s="40"/>
      <c r="UIE1137" s="40"/>
      <c r="UIF1137" s="40"/>
      <c r="UIG1137" s="40"/>
      <c r="UIH1137" s="40"/>
      <c r="UII1137" s="40"/>
      <c r="UIJ1137" s="40"/>
      <c r="UIK1137" s="40"/>
      <c r="UIL1137" s="40"/>
      <c r="UIM1137" s="40"/>
      <c r="UIN1137" s="40"/>
      <c r="UIO1137" s="40"/>
      <c r="UIP1137" s="40"/>
      <c r="UIQ1137" s="40"/>
      <c r="UIR1137" s="40"/>
      <c r="UIS1137" s="40"/>
      <c r="UIT1137" s="40"/>
      <c r="UIU1137" s="40"/>
      <c r="UIV1137" s="40"/>
      <c r="UIW1137" s="40"/>
      <c r="UIX1137" s="40"/>
      <c r="UIY1137" s="40"/>
      <c r="UIZ1137" s="40"/>
      <c r="UJA1137" s="40"/>
      <c r="UJB1137" s="40"/>
      <c r="UJC1137" s="40"/>
      <c r="UJD1137" s="40"/>
      <c r="UJE1137" s="40"/>
      <c r="UJF1137" s="40"/>
      <c r="UJG1137" s="40"/>
      <c r="UJH1137" s="40"/>
      <c r="UJI1137" s="40"/>
      <c r="UJJ1137" s="40"/>
      <c r="UJK1137" s="40"/>
      <c r="UJL1137" s="40"/>
      <c r="UJM1137" s="40"/>
      <c r="UJN1137" s="40"/>
      <c r="UJO1137" s="40"/>
      <c r="UJP1137" s="40"/>
      <c r="UJQ1137" s="40"/>
      <c r="UJR1137" s="40"/>
      <c r="UJS1137" s="40"/>
      <c r="UJT1137" s="40"/>
      <c r="UJU1137" s="40"/>
      <c r="UJV1137" s="40"/>
      <c r="UJW1137" s="40"/>
      <c r="UJX1137" s="40"/>
      <c r="UJY1137" s="40"/>
      <c r="UJZ1137" s="40"/>
      <c r="UKA1137" s="40"/>
      <c r="UKB1137" s="40"/>
      <c r="UKC1137" s="40"/>
      <c r="UKD1137" s="40"/>
      <c r="UKE1137" s="40"/>
      <c r="UKF1137" s="40"/>
      <c r="UKG1137" s="40"/>
      <c r="UKH1137" s="40"/>
      <c r="UKI1137" s="40"/>
      <c r="UKJ1137" s="40"/>
      <c r="UKK1137" s="40"/>
      <c r="UKL1137" s="40"/>
      <c r="UKM1137" s="40"/>
      <c r="UKN1137" s="40"/>
      <c r="UKO1137" s="40"/>
      <c r="UKP1137" s="40"/>
      <c r="UKQ1137" s="40"/>
      <c r="UKR1137" s="40"/>
      <c r="UKS1137" s="40"/>
      <c r="UKT1137" s="40"/>
      <c r="UKU1137" s="40"/>
      <c r="UKV1137" s="40"/>
      <c r="UKW1137" s="40"/>
      <c r="UKX1137" s="40"/>
      <c r="UKY1137" s="40"/>
      <c r="UKZ1137" s="40"/>
      <c r="ULA1137" s="40"/>
      <c r="ULB1137" s="40"/>
      <c r="ULC1137" s="40"/>
      <c r="ULD1137" s="40"/>
      <c r="ULE1137" s="40"/>
      <c r="ULF1137" s="40"/>
      <c r="ULG1137" s="40"/>
      <c r="ULH1137" s="40"/>
      <c r="ULI1137" s="40"/>
      <c r="ULJ1137" s="40"/>
      <c r="ULK1137" s="40"/>
      <c r="ULL1137" s="40"/>
      <c r="ULM1137" s="40"/>
      <c r="ULN1137" s="40"/>
      <c r="ULO1137" s="40"/>
      <c r="ULP1137" s="40"/>
      <c r="ULQ1137" s="40"/>
      <c r="ULR1137" s="40"/>
      <c r="ULS1137" s="40"/>
      <c r="ULT1137" s="40"/>
      <c r="ULU1137" s="40"/>
      <c r="ULV1137" s="40"/>
      <c r="ULW1137" s="40"/>
      <c r="ULX1137" s="40"/>
      <c r="ULY1137" s="40"/>
      <c r="ULZ1137" s="40"/>
      <c r="UMA1137" s="40"/>
      <c r="UMB1137" s="40"/>
      <c r="UMC1137" s="40"/>
      <c r="UMD1137" s="40"/>
      <c r="UME1137" s="40"/>
      <c r="UMF1137" s="40"/>
      <c r="UMG1137" s="40"/>
      <c r="UMH1137" s="40"/>
      <c r="UMI1137" s="40"/>
      <c r="UMJ1137" s="40"/>
      <c r="UMK1137" s="40"/>
      <c r="UML1137" s="40"/>
      <c r="UMM1137" s="40"/>
      <c r="UMN1137" s="40"/>
      <c r="UMO1137" s="40"/>
      <c r="UMP1137" s="40"/>
      <c r="UMQ1137" s="40"/>
      <c r="UMR1137" s="40"/>
      <c r="UMS1137" s="40"/>
      <c r="UMT1137" s="40"/>
      <c r="UMU1137" s="40"/>
      <c r="UMV1137" s="40"/>
      <c r="UMW1137" s="40"/>
      <c r="UMX1137" s="40"/>
      <c r="UMY1137" s="40"/>
      <c r="UMZ1137" s="40"/>
      <c r="UNA1137" s="40"/>
      <c r="UNB1137" s="40"/>
      <c r="UNC1137" s="40"/>
      <c r="UND1137" s="40"/>
      <c r="UNE1137" s="40"/>
      <c r="UNF1137" s="40"/>
      <c r="UNG1137" s="40"/>
      <c r="UNH1137" s="40"/>
      <c r="UNI1137" s="40"/>
      <c r="UNJ1137" s="40"/>
      <c r="UNK1137" s="40"/>
      <c r="UNL1137" s="40"/>
      <c r="UNM1137" s="40"/>
      <c r="UNN1137" s="40"/>
      <c r="UNO1137" s="40"/>
      <c r="UNP1137" s="40"/>
      <c r="UNQ1137" s="40"/>
      <c r="UNR1137" s="40"/>
      <c r="UNS1137" s="40"/>
      <c r="UNT1137" s="40"/>
      <c r="UNU1137" s="40"/>
      <c r="UNV1137" s="40"/>
      <c r="UNW1137" s="40"/>
      <c r="UNX1137" s="40"/>
      <c r="UNY1137" s="40"/>
      <c r="UNZ1137" s="40"/>
      <c r="UOA1137" s="40"/>
      <c r="UOB1137" s="40"/>
      <c r="UOC1137" s="40"/>
      <c r="UOD1137" s="40"/>
      <c r="UOE1137" s="40"/>
      <c r="UOF1137" s="40"/>
      <c r="UOG1137" s="40"/>
      <c r="UOH1137" s="40"/>
      <c r="UOI1137" s="40"/>
      <c r="UOJ1137" s="40"/>
      <c r="UOK1137" s="40"/>
      <c r="UOL1137" s="40"/>
      <c r="UOM1137" s="40"/>
      <c r="UON1137" s="40"/>
      <c r="UOO1137" s="40"/>
      <c r="UOP1137" s="40"/>
      <c r="UOQ1137" s="40"/>
      <c r="UOR1137" s="40"/>
      <c r="UOS1137" s="40"/>
      <c r="UOT1137" s="40"/>
      <c r="UOU1137" s="40"/>
      <c r="UOV1137" s="40"/>
      <c r="UOW1137" s="40"/>
      <c r="UOX1137" s="40"/>
      <c r="UOY1137" s="40"/>
      <c r="UOZ1137" s="40"/>
      <c r="UPA1137" s="40"/>
      <c r="UPB1137" s="40"/>
      <c r="UPC1137" s="40"/>
      <c r="UPD1137" s="40"/>
      <c r="UPE1137" s="40"/>
      <c r="UPF1137" s="40"/>
      <c r="UPG1137" s="40"/>
      <c r="UPH1137" s="40"/>
      <c r="UPI1137" s="40"/>
      <c r="UPJ1137" s="40"/>
      <c r="UPK1137" s="40"/>
      <c r="UPL1137" s="40"/>
      <c r="UPM1137" s="40"/>
      <c r="UPN1137" s="40"/>
      <c r="UPO1137" s="40"/>
      <c r="UPP1137" s="40"/>
      <c r="UPQ1137" s="40"/>
      <c r="UPR1137" s="40"/>
      <c r="UPS1137" s="40"/>
      <c r="UPT1137" s="40"/>
      <c r="UPU1137" s="40"/>
      <c r="UPV1137" s="40"/>
      <c r="UPW1137" s="40"/>
      <c r="UPX1137" s="40"/>
      <c r="UPY1137" s="40"/>
      <c r="UPZ1137" s="40"/>
      <c r="UQA1137" s="40"/>
      <c r="UQB1137" s="40"/>
      <c r="UQC1137" s="40"/>
      <c r="UQD1137" s="40"/>
      <c r="UQE1137" s="40"/>
      <c r="UQF1137" s="40"/>
      <c r="UQG1137" s="40"/>
      <c r="UQH1137" s="40"/>
      <c r="UQI1137" s="40"/>
      <c r="UQJ1137" s="40"/>
      <c r="UQK1137" s="40"/>
      <c r="UQL1137" s="40"/>
      <c r="UQM1137" s="40"/>
      <c r="UQN1137" s="40"/>
      <c r="UQO1137" s="40"/>
      <c r="UQP1137" s="40"/>
      <c r="UQQ1137" s="40"/>
      <c r="UQR1137" s="40"/>
      <c r="UQS1137" s="40"/>
      <c r="UQT1137" s="40"/>
      <c r="UQU1137" s="40"/>
      <c r="UQV1137" s="40"/>
      <c r="UQW1137" s="40"/>
      <c r="UQX1137" s="40"/>
      <c r="UQY1137" s="40"/>
      <c r="UQZ1137" s="40"/>
      <c r="URA1137" s="40"/>
      <c r="URB1137" s="40"/>
      <c r="URC1137" s="40"/>
      <c r="URD1137" s="40"/>
      <c r="URE1137" s="40"/>
      <c r="URF1137" s="40"/>
      <c r="URG1137" s="40"/>
      <c r="URH1137" s="40"/>
      <c r="URI1137" s="40"/>
      <c r="URJ1137" s="40"/>
      <c r="URK1137" s="40"/>
      <c r="URL1137" s="40"/>
      <c r="URM1137" s="40"/>
      <c r="URN1137" s="40"/>
      <c r="URO1137" s="40"/>
      <c r="URP1137" s="40"/>
      <c r="URQ1137" s="40"/>
      <c r="URR1137" s="40"/>
      <c r="URS1137" s="40"/>
      <c r="URT1137" s="40"/>
      <c r="URU1137" s="40"/>
      <c r="URV1137" s="40"/>
      <c r="URW1137" s="40"/>
      <c r="URX1137" s="40"/>
      <c r="URY1137" s="40"/>
      <c r="URZ1137" s="40"/>
      <c r="USA1137" s="40"/>
      <c r="USB1137" s="40"/>
      <c r="USC1137" s="40"/>
      <c r="USD1137" s="40"/>
      <c r="USE1137" s="40"/>
      <c r="USF1137" s="40"/>
      <c r="USG1137" s="40"/>
      <c r="USH1137" s="40"/>
      <c r="USI1137" s="40"/>
      <c r="USJ1137" s="40"/>
      <c r="USK1137" s="40"/>
      <c r="USL1137" s="40"/>
      <c r="USM1137" s="40"/>
      <c r="USN1137" s="40"/>
      <c r="USO1137" s="40"/>
      <c r="USP1137" s="40"/>
      <c r="USQ1137" s="40"/>
      <c r="USR1137" s="40"/>
      <c r="USS1137" s="40"/>
      <c r="UST1137" s="40"/>
      <c r="USU1137" s="40"/>
      <c r="USV1137" s="40"/>
      <c r="USW1137" s="40"/>
      <c r="USX1137" s="40"/>
      <c r="USY1137" s="40"/>
      <c r="USZ1137" s="40"/>
      <c r="UTA1137" s="40"/>
      <c r="UTB1137" s="40"/>
      <c r="UTC1137" s="40"/>
      <c r="UTD1137" s="40"/>
      <c r="UTE1137" s="40"/>
      <c r="UTF1137" s="40"/>
      <c r="UTG1137" s="40"/>
      <c r="UTH1137" s="40"/>
      <c r="UTI1137" s="40"/>
      <c r="UTJ1137" s="40"/>
      <c r="UTK1137" s="40"/>
      <c r="UTL1137" s="40"/>
      <c r="UTM1137" s="40"/>
      <c r="UTN1137" s="40"/>
      <c r="UTO1137" s="40"/>
      <c r="UTP1137" s="40"/>
      <c r="UTQ1137" s="40"/>
      <c r="UTR1137" s="40"/>
      <c r="UTS1137" s="40"/>
      <c r="UTT1137" s="40"/>
      <c r="UTU1137" s="40"/>
      <c r="UTV1137" s="40"/>
      <c r="UTW1137" s="40"/>
      <c r="UTX1137" s="40"/>
      <c r="UTY1137" s="40"/>
      <c r="UTZ1137" s="40"/>
      <c r="UUA1137" s="40"/>
      <c r="UUB1137" s="40"/>
      <c r="UUC1137" s="40"/>
      <c r="UUD1137" s="40"/>
      <c r="UUE1137" s="40"/>
      <c r="UUF1137" s="40"/>
      <c r="UUG1137" s="40"/>
      <c r="UUH1137" s="40"/>
      <c r="UUI1137" s="40"/>
      <c r="UUJ1137" s="40"/>
      <c r="UUK1137" s="40"/>
      <c r="UUL1137" s="40"/>
      <c r="UUM1137" s="40"/>
      <c r="UUN1137" s="40"/>
      <c r="UUO1137" s="40"/>
      <c r="UUP1137" s="40"/>
      <c r="UUQ1137" s="40"/>
      <c r="UUR1137" s="40"/>
      <c r="UUS1137" s="40"/>
      <c r="UUT1137" s="40"/>
      <c r="UUU1137" s="40"/>
      <c r="UUV1137" s="40"/>
      <c r="UUW1137" s="40"/>
      <c r="UUX1137" s="40"/>
      <c r="UUY1137" s="40"/>
      <c r="UUZ1137" s="40"/>
      <c r="UVA1137" s="40"/>
      <c r="UVB1137" s="40"/>
      <c r="UVC1137" s="40"/>
      <c r="UVD1137" s="40"/>
      <c r="UVE1137" s="40"/>
      <c r="UVF1137" s="40"/>
      <c r="UVG1137" s="40"/>
      <c r="UVH1137" s="40"/>
      <c r="UVI1137" s="40"/>
      <c r="UVJ1137" s="40"/>
      <c r="UVK1137" s="40"/>
      <c r="UVL1137" s="40"/>
      <c r="UVM1137" s="40"/>
      <c r="UVN1137" s="40"/>
      <c r="UVO1137" s="40"/>
      <c r="UVP1137" s="40"/>
      <c r="UVQ1137" s="40"/>
      <c r="UVR1137" s="40"/>
      <c r="UVS1137" s="40"/>
      <c r="UVT1137" s="40"/>
      <c r="UVU1137" s="40"/>
      <c r="UVV1137" s="40"/>
      <c r="UVW1137" s="40"/>
      <c r="UVX1137" s="40"/>
      <c r="UVY1137" s="40"/>
      <c r="UVZ1137" s="40"/>
      <c r="UWA1137" s="40"/>
      <c r="UWB1137" s="40"/>
      <c r="UWC1137" s="40"/>
      <c r="UWD1137" s="40"/>
      <c r="UWE1137" s="40"/>
      <c r="UWF1137" s="40"/>
      <c r="UWG1137" s="40"/>
      <c r="UWH1137" s="40"/>
      <c r="UWI1137" s="40"/>
      <c r="UWJ1137" s="40"/>
      <c r="UWK1137" s="40"/>
      <c r="UWL1137" s="40"/>
      <c r="UWM1137" s="40"/>
      <c r="UWN1137" s="40"/>
      <c r="UWO1137" s="40"/>
      <c r="UWP1137" s="40"/>
      <c r="UWQ1137" s="40"/>
      <c r="UWR1137" s="40"/>
      <c r="UWS1137" s="40"/>
      <c r="UWT1137" s="40"/>
      <c r="UWU1137" s="40"/>
      <c r="UWV1137" s="40"/>
      <c r="UWW1137" s="40"/>
      <c r="UWX1137" s="40"/>
      <c r="UWY1137" s="40"/>
      <c r="UWZ1137" s="40"/>
      <c r="UXA1137" s="40"/>
      <c r="UXB1137" s="40"/>
      <c r="UXC1137" s="40"/>
      <c r="UXD1137" s="40"/>
      <c r="UXE1137" s="40"/>
      <c r="UXF1137" s="40"/>
      <c r="UXG1137" s="40"/>
      <c r="UXH1137" s="40"/>
      <c r="UXI1137" s="40"/>
      <c r="UXJ1137" s="40"/>
      <c r="UXK1137" s="40"/>
      <c r="UXL1137" s="40"/>
      <c r="UXM1137" s="40"/>
      <c r="UXN1137" s="40"/>
      <c r="UXO1137" s="40"/>
      <c r="UXP1137" s="40"/>
      <c r="UXQ1137" s="40"/>
      <c r="UXR1137" s="40"/>
      <c r="UXS1137" s="40"/>
      <c r="UXT1137" s="40"/>
      <c r="UXU1137" s="40"/>
      <c r="UXV1137" s="40"/>
      <c r="UXW1137" s="40"/>
      <c r="UXX1137" s="40"/>
      <c r="UXY1137" s="40"/>
      <c r="UXZ1137" s="40"/>
      <c r="UYA1137" s="40"/>
      <c r="UYB1137" s="40"/>
      <c r="UYC1137" s="40"/>
      <c r="UYD1137" s="40"/>
      <c r="UYE1137" s="40"/>
      <c r="UYF1137" s="40"/>
      <c r="UYG1137" s="40"/>
      <c r="UYH1137" s="40"/>
      <c r="UYI1137" s="40"/>
      <c r="UYJ1137" s="40"/>
      <c r="UYK1137" s="40"/>
      <c r="UYL1137" s="40"/>
      <c r="UYM1137" s="40"/>
      <c r="UYN1137" s="40"/>
      <c r="UYO1137" s="40"/>
      <c r="UYP1137" s="40"/>
      <c r="UYQ1137" s="40"/>
      <c r="UYR1137" s="40"/>
      <c r="UYS1137" s="40"/>
      <c r="UYT1137" s="40"/>
      <c r="UYU1137" s="40"/>
      <c r="UYV1137" s="40"/>
      <c r="UYW1137" s="40"/>
      <c r="UYX1137" s="40"/>
      <c r="UYY1137" s="40"/>
      <c r="UYZ1137" s="40"/>
      <c r="UZA1137" s="40"/>
      <c r="UZB1137" s="40"/>
      <c r="UZC1137" s="40"/>
      <c r="UZD1137" s="40"/>
      <c r="UZE1137" s="40"/>
      <c r="UZF1137" s="40"/>
      <c r="UZG1137" s="40"/>
      <c r="UZH1137" s="40"/>
      <c r="UZI1137" s="40"/>
      <c r="UZJ1137" s="40"/>
      <c r="UZK1137" s="40"/>
      <c r="UZL1137" s="40"/>
      <c r="UZM1137" s="40"/>
      <c r="UZN1137" s="40"/>
      <c r="UZO1137" s="40"/>
      <c r="UZP1137" s="40"/>
      <c r="UZQ1137" s="40"/>
      <c r="UZR1137" s="40"/>
      <c r="UZS1137" s="40"/>
      <c r="UZT1137" s="40"/>
      <c r="UZU1137" s="40"/>
      <c r="UZV1137" s="40"/>
      <c r="UZW1137" s="40"/>
      <c r="UZX1137" s="40"/>
      <c r="UZY1137" s="40"/>
      <c r="UZZ1137" s="40"/>
      <c r="VAA1137" s="40"/>
      <c r="VAB1137" s="40"/>
      <c r="VAC1137" s="40"/>
      <c r="VAD1137" s="40"/>
      <c r="VAE1137" s="40"/>
      <c r="VAF1137" s="40"/>
      <c r="VAG1137" s="40"/>
      <c r="VAH1137" s="40"/>
      <c r="VAI1137" s="40"/>
      <c r="VAJ1137" s="40"/>
      <c r="VAK1137" s="40"/>
      <c r="VAL1137" s="40"/>
      <c r="VAM1137" s="40"/>
      <c r="VAN1137" s="40"/>
      <c r="VAO1137" s="40"/>
      <c r="VAP1137" s="40"/>
      <c r="VAQ1137" s="40"/>
      <c r="VAR1137" s="40"/>
      <c r="VAS1137" s="40"/>
      <c r="VAT1137" s="40"/>
      <c r="VAU1137" s="40"/>
      <c r="VAV1137" s="40"/>
      <c r="VAW1137" s="40"/>
      <c r="VAX1137" s="40"/>
      <c r="VAY1137" s="40"/>
      <c r="VAZ1137" s="40"/>
      <c r="VBA1137" s="40"/>
      <c r="VBB1137" s="40"/>
      <c r="VBC1137" s="40"/>
      <c r="VBD1137" s="40"/>
      <c r="VBE1137" s="40"/>
      <c r="VBF1137" s="40"/>
      <c r="VBG1137" s="40"/>
      <c r="VBH1137" s="40"/>
      <c r="VBI1137" s="40"/>
      <c r="VBJ1137" s="40"/>
      <c r="VBK1137" s="40"/>
      <c r="VBL1137" s="40"/>
      <c r="VBM1137" s="40"/>
      <c r="VBN1137" s="40"/>
      <c r="VBO1137" s="40"/>
      <c r="VBP1137" s="40"/>
      <c r="VBQ1137" s="40"/>
      <c r="VBR1137" s="40"/>
      <c r="VBS1137" s="40"/>
      <c r="VBT1137" s="40"/>
      <c r="VBU1137" s="40"/>
      <c r="VBV1137" s="40"/>
      <c r="VBW1137" s="40"/>
      <c r="VBX1137" s="40"/>
      <c r="VBY1137" s="40"/>
      <c r="VBZ1137" s="40"/>
      <c r="VCA1137" s="40"/>
      <c r="VCB1137" s="40"/>
      <c r="VCC1137" s="40"/>
      <c r="VCD1137" s="40"/>
      <c r="VCE1137" s="40"/>
      <c r="VCF1137" s="40"/>
      <c r="VCG1137" s="40"/>
      <c r="VCH1137" s="40"/>
      <c r="VCI1137" s="40"/>
      <c r="VCJ1137" s="40"/>
      <c r="VCK1137" s="40"/>
      <c r="VCL1137" s="40"/>
      <c r="VCM1137" s="40"/>
      <c r="VCN1137" s="40"/>
      <c r="VCO1137" s="40"/>
      <c r="VCP1137" s="40"/>
      <c r="VCQ1137" s="40"/>
      <c r="VCR1137" s="40"/>
      <c r="VCS1137" s="40"/>
      <c r="VCT1137" s="40"/>
      <c r="VCU1137" s="40"/>
      <c r="VCV1137" s="40"/>
      <c r="VCW1137" s="40"/>
      <c r="VCX1137" s="40"/>
      <c r="VCY1137" s="40"/>
      <c r="VCZ1137" s="40"/>
      <c r="VDA1137" s="40"/>
      <c r="VDB1137" s="40"/>
      <c r="VDC1137" s="40"/>
      <c r="VDD1137" s="40"/>
      <c r="VDE1137" s="40"/>
      <c r="VDF1137" s="40"/>
      <c r="VDG1137" s="40"/>
      <c r="VDH1137" s="40"/>
      <c r="VDI1137" s="40"/>
      <c r="VDJ1137" s="40"/>
      <c r="VDK1137" s="40"/>
      <c r="VDL1137" s="40"/>
      <c r="VDM1137" s="40"/>
      <c r="VDN1137" s="40"/>
      <c r="VDO1137" s="40"/>
      <c r="VDP1137" s="40"/>
      <c r="VDQ1137" s="40"/>
      <c r="VDR1137" s="40"/>
      <c r="VDS1137" s="40"/>
      <c r="VDT1137" s="40"/>
      <c r="VDU1137" s="40"/>
      <c r="VDV1137" s="40"/>
      <c r="VDW1137" s="40"/>
      <c r="VDX1137" s="40"/>
      <c r="VDY1137" s="40"/>
      <c r="VDZ1137" s="40"/>
      <c r="VEA1137" s="40"/>
      <c r="VEB1137" s="40"/>
      <c r="VEC1137" s="40"/>
      <c r="VED1137" s="40"/>
      <c r="VEE1137" s="40"/>
      <c r="VEF1137" s="40"/>
      <c r="VEG1137" s="40"/>
      <c r="VEH1137" s="40"/>
      <c r="VEI1137" s="40"/>
      <c r="VEJ1137" s="40"/>
      <c r="VEK1137" s="40"/>
      <c r="VEL1137" s="40"/>
      <c r="VEM1137" s="40"/>
      <c r="VEN1137" s="40"/>
      <c r="VEO1137" s="40"/>
      <c r="VEP1137" s="40"/>
      <c r="VEQ1137" s="40"/>
      <c r="VER1137" s="40"/>
      <c r="VES1137" s="40"/>
      <c r="VET1137" s="40"/>
      <c r="VEU1137" s="40"/>
      <c r="VEV1137" s="40"/>
      <c r="VEW1137" s="40"/>
      <c r="VEX1137" s="40"/>
      <c r="VEY1137" s="40"/>
      <c r="VEZ1137" s="40"/>
      <c r="VFA1137" s="40"/>
      <c r="VFB1137" s="40"/>
      <c r="VFC1137" s="40"/>
      <c r="VFD1137" s="40"/>
      <c r="VFE1137" s="40"/>
      <c r="VFF1137" s="40"/>
      <c r="VFG1137" s="40"/>
      <c r="VFH1137" s="40"/>
      <c r="VFI1137" s="40"/>
      <c r="VFJ1137" s="40"/>
      <c r="VFK1137" s="40"/>
      <c r="VFL1137" s="40"/>
      <c r="VFM1137" s="40"/>
      <c r="VFN1137" s="40"/>
      <c r="VFO1137" s="40"/>
      <c r="VFP1137" s="40"/>
      <c r="VFQ1137" s="40"/>
      <c r="VFR1137" s="40"/>
      <c r="VFS1137" s="40"/>
      <c r="VFT1137" s="40"/>
      <c r="VFU1137" s="40"/>
      <c r="VFV1137" s="40"/>
      <c r="VFW1137" s="40"/>
      <c r="VFX1137" s="40"/>
      <c r="VFY1137" s="40"/>
      <c r="VFZ1137" s="40"/>
      <c r="VGA1137" s="40"/>
      <c r="VGB1137" s="40"/>
      <c r="VGC1137" s="40"/>
      <c r="VGD1137" s="40"/>
      <c r="VGE1137" s="40"/>
      <c r="VGF1137" s="40"/>
      <c r="VGG1137" s="40"/>
      <c r="VGH1137" s="40"/>
      <c r="VGI1137" s="40"/>
      <c r="VGJ1137" s="40"/>
      <c r="VGK1137" s="40"/>
      <c r="VGL1137" s="40"/>
      <c r="VGM1137" s="40"/>
      <c r="VGN1137" s="40"/>
      <c r="VGO1137" s="40"/>
      <c r="VGP1137" s="40"/>
      <c r="VGQ1137" s="40"/>
      <c r="VGR1137" s="40"/>
      <c r="VGS1137" s="40"/>
      <c r="VGT1137" s="40"/>
      <c r="VGU1137" s="40"/>
      <c r="VGV1137" s="40"/>
      <c r="VGW1137" s="40"/>
      <c r="VGX1137" s="40"/>
      <c r="VGY1137" s="40"/>
      <c r="VGZ1137" s="40"/>
      <c r="VHA1137" s="40"/>
      <c r="VHB1137" s="40"/>
      <c r="VHC1137" s="40"/>
      <c r="VHD1137" s="40"/>
      <c r="VHE1137" s="40"/>
      <c r="VHF1137" s="40"/>
      <c r="VHG1137" s="40"/>
      <c r="VHH1137" s="40"/>
      <c r="VHI1137" s="40"/>
      <c r="VHJ1137" s="40"/>
      <c r="VHK1137" s="40"/>
      <c r="VHL1137" s="40"/>
      <c r="VHM1137" s="40"/>
      <c r="VHN1137" s="40"/>
      <c r="VHO1137" s="40"/>
      <c r="VHP1137" s="40"/>
      <c r="VHQ1137" s="40"/>
      <c r="VHR1137" s="40"/>
      <c r="VHS1137" s="40"/>
      <c r="VHT1137" s="40"/>
      <c r="VHU1137" s="40"/>
      <c r="VHV1137" s="40"/>
      <c r="VHW1137" s="40"/>
      <c r="VHX1137" s="40"/>
      <c r="VHY1137" s="40"/>
      <c r="VHZ1137" s="40"/>
      <c r="VIA1137" s="40"/>
      <c r="VIB1137" s="40"/>
      <c r="VIC1137" s="40"/>
      <c r="VID1137" s="40"/>
      <c r="VIE1137" s="40"/>
      <c r="VIF1137" s="40"/>
      <c r="VIG1137" s="40"/>
      <c r="VIH1137" s="40"/>
      <c r="VII1137" s="40"/>
      <c r="VIJ1137" s="40"/>
      <c r="VIK1137" s="40"/>
      <c r="VIL1137" s="40"/>
      <c r="VIM1137" s="40"/>
      <c r="VIN1137" s="40"/>
      <c r="VIO1137" s="40"/>
      <c r="VIP1137" s="40"/>
      <c r="VIQ1137" s="40"/>
      <c r="VIR1137" s="40"/>
      <c r="VIS1137" s="40"/>
      <c r="VIT1137" s="40"/>
      <c r="VIU1137" s="40"/>
      <c r="VIV1137" s="40"/>
      <c r="VIW1137" s="40"/>
      <c r="VIX1137" s="40"/>
      <c r="VIY1137" s="40"/>
      <c r="VIZ1137" s="40"/>
      <c r="VJA1137" s="40"/>
      <c r="VJB1137" s="40"/>
      <c r="VJC1137" s="40"/>
      <c r="VJD1137" s="40"/>
      <c r="VJE1137" s="40"/>
      <c r="VJF1137" s="40"/>
      <c r="VJG1137" s="40"/>
      <c r="VJH1137" s="40"/>
      <c r="VJI1137" s="40"/>
      <c r="VJJ1137" s="40"/>
      <c r="VJK1137" s="40"/>
      <c r="VJL1137" s="40"/>
      <c r="VJM1137" s="40"/>
      <c r="VJN1137" s="40"/>
      <c r="VJO1137" s="40"/>
      <c r="VJP1137" s="40"/>
      <c r="VJQ1137" s="40"/>
      <c r="VJR1137" s="40"/>
      <c r="VJS1137" s="40"/>
      <c r="VJT1137" s="40"/>
      <c r="VJU1137" s="40"/>
      <c r="VJV1137" s="40"/>
      <c r="VJW1137" s="40"/>
      <c r="VJX1137" s="40"/>
      <c r="VJY1137" s="40"/>
      <c r="VJZ1137" s="40"/>
      <c r="VKA1137" s="40"/>
      <c r="VKB1137" s="40"/>
      <c r="VKC1137" s="40"/>
      <c r="VKD1137" s="40"/>
      <c r="VKE1137" s="40"/>
      <c r="VKF1137" s="40"/>
      <c r="VKG1137" s="40"/>
      <c r="VKH1137" s="40"/>
      <c r="VKI1137" s="40"/>
      <c r="VKJ1137" s="40"/>
      <c r="VKK1137" s="40"/>
      <c r="VKL1137" s="40"/>
      <c r="VKM1137" s="40"/>
      <c r="VKN1137" s="40"/>
      <c r="VKO1137" s="40"/>
      <c r="VKP1137" s="40"/>
      <c r="VKQ1137" s="40"/>
      <c r="VKR1137" s="40"/>
      <c r="VKS1137" s="40"/>
      <c r="VKT1137" s="40"/>
      <c r="VKU1137" s="40"/>
      <c r="VKV1137" s="40"/>
      <c r="VKW1137" s="40"/>
      <c r="VKX1137" s="40"/>
      <c r="VKY1137" s="40"/>
      <c r="VKZ1137" s="40"/>
      <c r="VLA1137" s="40"/>
      <c r="VLB1137" s="40"/>
      <c r="VLC1137" s="40"/>
      <c r="VLD1137" s="40"/>
      <c r="VLE1137" s="40"/>
      <c r="VLF1137" s="40"/>
      <c r="VLG1137" s="40"/>
      <c r="VLH1137" s="40"/>
      <c r="VLI1137" s="40"/>
      <c r="VLJ1137" s="40"/>
      <c r="VLK1137" s="40"/>
      <c r="VLL1137" s="40"/>
      <c r="VLM1137" s="40"/>
      <c r="VLN1137" s="40"/>
      <c r="VLO1137" s="40"/>
      <c r="VLP1137" s="40"/>
      <c r="VLQ1137" s="40"/>
      <c r="VLR1137" s="40"/>
      <c r="VLS1137" s="40"/>
      <c r="VLT1137" s="40"/>
      <c r="VLU1137" s="40"/>
      <c r="VLV1137" s="40"/>
      <c r="VLW1137" s="40"/>
      <c r="VLX1137" s="40"/>
      <c r="VLY1137" s="40"/>
      <c r="VLZ1137" s="40"/>
      <c r="VMA1137" s="40"/>
      <c r="VMB1137" s="40"/>
      <c r="VMC1137" s="40"/>
      <c r="VMD1137" s="40"/>
      <c r="VME1137" s="40"/>
      <c r="VMF1137" s="40"/>
      <c r="VMG1137" s="40"/>
      <c r="VMH1137" s="40"/>
      <c r="VMI1137" s="40"/>
      <c r="VMJ1137" s="40"/>
      <c r="VMK1137" s="40"/>
      <c r="VML1137" s="40"/>
      <c r="VMM1137" s="40"/>
      <c r="VMN1137" s="40"/>
      <c r="VMO1137" s="40"/>
      <c r="VMP1137" s="40"/>
      <c r="VMQ1137" s="40"/>
      <c r="VMR1137" s="40"/>
      <c r="VMS1137" s="40"/>
      <c r="VMT1137" s="40"/>
      <c r="VMU1137" s="40"/>
      <c r="VMV1137" s="40"/>
      <c r="VMW1137" s="40"/>
      <c r="VMX1137" s="40"/>
      <c r="VMY1137" s="40"/>
      <c r="VMZ1137" s="40"/>
      <c r="VNA1137" s="40"/>
      <c r="VNB1137" s="40"/>
      <c r="VNC1137" s="40"/>
      <c r="VND1137" s="40"/>
      <c r="VNE1137" s="40"/>
      <c r="VNF1137" s="40"/>
      <c r="VNG1137" s="40"/>
      <c r="VNH1137" s="40"/>
      <c r="VNI1137" s="40"/>
      <c r="VNJ1137" s="40"/>
      <c r="VNK1137" s="40"/>
      <c r="VNL1137" s="40"/>
      <c r="VNM1137" s="40"/>
      <c r="VNN1137" s="40"/>
      <c r="VNO1137" s="40"/>
      <c r="VNP1137" s="40"/>
      <c r="VNQ1137" s="40"/>
      <c r="VNR1137" s="40"/>
      <c r="VNS1137" s="40"/>
      <c r="VNT1137" s="40"/>
      <c r="VNU1137" s="40"/>
      <c r="VNV1137" s="40"/>
      <c r="VNW1137" s="40"/>
      <c r="VNX1137" s="40"/>
      <c r="VNY1137" s="40"/>
      <c r="VNZ1137" s="40"/>
      <c r="VOA1137" s="40"/>
      <c r="VOB1137" s="40"/>
      <c r="VOC1137" s="40"/>
      <c r="VOD1137" s="40"/>
      <c r="VOE1137" s="40"/>
      <c r="VOF1137" s="40"/>
      <c r="VOG1137" s="40"/>
      <c r="VOH1137" s="40"/>
      <c r="VOI1137" s="40"/>
      <c r="VOJ1137" s="40"/>
      <c r="VOK1137" s="40"/>
      <c r="VOL1137" s="40"/>
      <c r="VOM1137" s="40"/>
      <c r="VON1137" s="40"/>
      <c r="VOO1137" s="40"/>
      <c r="VOP1137" s="40"/>
      <c r="VOQ1137" s="40"/>
      <c r="VOR1137" s="40"/>
      <c r="VOS1137" s="40"/>
      <c r="VOT1137" s="40"/>
      <c r="VOU1137" s="40"/>
      <c r="VOV1137" s="40"/>
      <c r="VOW1137" s="40"/>
      <c r="VOX1137" s="40"/>
      <c r="VOY1137" s="40"/>
      <c r="VOZ1137" s="40"/>
      <c r="VPA1137" s="40"/>
      <c r="VPB1137" s="40"/>
      <c r="VPC1137" s="40"/>
      <c r="VPD1137" s="40"/>
      <c r="VPE1137" s="40"/>
      <c r="VPF1137" s="40"/>
      <c r="VPG1137" s="40"/>
      <c r="VPH1137" s="40"/>
      <c r="VPI1137" s="40"/>
      <c r="VPJ1137" s="40"/>
      <c r="VPK1137" s="40"/>
      <c r="VPL1137" s="40"/>
      <c r="VPM1137" s="40"/>
      <c r="VPN1137" s="40"/>
      <c r="VPO1137" s="40"/>
      <c r="VPP1137" s="40"/>
      <c r="VPQ1137" s="40"/>
      <c r="VPR1137" s="40"/>
      <c r="VPS1137" s="40"/>
      <c r="VPT1137" s="40"/>
      <c r="VPU1137" s="40"/>
      <c r="VPV1137" s="40"/>
      <c r="VPW1137" s="40"/>
      <c r="VPX1137" s="40"/>
      <c r="VPY1137" s="40"/>
      <c r="VPZ1137" s="40"/>
      <c r="VQA1137" s="40"/>
      <c r="VQB1137" s="40"/>
      <c r="VQC1137" s="40"/>
      <c r="VQD1137" s="40"/>
      <c r="VQE1137" s="40"/>
      <c r="VQF1137" s="40"/>
      <c r="VQG1137" s="40"/>
      <c r="VQH1137" s="40"/>
      <c r="VQI1137" s="40"/>
      <c r="VQJ1137" s="40"/>
      <c r="VQK1137" s="40"/>
      <c r="VQL1137" s="40"/>
      <c r="VQM1137" s="40"/>
      <c r="VQN1137" s="40"/>
      <c r="VQO1137" s="40"/>
      <c r="VQP1137" s="40"/>
      <c r="VQQ1137" s="40"/>
      <c r="VQR1137" s="40"/>
      <c r="VQS1137" s="40"/>
      <c r="VQT1137" s="40"/>
      <c r="VQU1137" s="40"/>
      <c r="VQV1137" s="40"/>
      <c r="VQW1137" s="40"/>
      <c r="VQX1137" s="40"/>
      <c r="VQY1137" s="40"/>
      <c r="VQZ1137" s="40"/>
      <c r="VRA1137" s="40"/>
      <c r="VRB1137" s="40"/>
      <c r="VRC1137" s="40"/>
      <c r="VRD1137" s="40"/>
      <c r="VRE1137" s="40"/>
      <c r="VRF1137" s="40"/>
      <c r="VRG1137" s="40"/>
      <c r="VRH1137" s="40"/>
      <c r="VRI1137" s="40"/>
      <c r="VRJ1137" s="40"/>
      <c r="VRK1137" s="40"/>
      <c r="VRL1137" s="40"/>
      <c r="VRM1137" s="40"/>
      <c r="VRN1137" s="40"/>
      <c r="VRO1137" s="40"/>
      <c r="VRP1137" s="40"/>
      <c r="VRQ1137" s="40"/>
      <c r="VRR1137" s="40"/>
      <c r="VRS1137" s="40"/>
      <c r="VRT1137" s="40"/>
      <c r="VRU1137" s="40"/>
      <c r="VRV1137" s="40"/>
      <c r="VRW1137" s="40"/>
      <c r="VRX1137" s="40"/>
      <c r="VRY1137" s="40"/>
      <c r="VRZ1137" s="40"/>
      <c r="VSA1137" s="40"/>
      <c r="VSB1137" s="40"/>
      <c r="VSC1137" s="40"/>
      <c r="VSD1137" s="40"/>
      <c r="VSE1137" s="40"/>
      <c r="VSF1137" s="40"/>
      <c r="VSG1137" s="40"/>
      <c r="VSH1137" s="40"/>
      <c r="VSI1137" s="40"/>
      <c r="VSJ1137" s="40"/>
      <c r="VSK1137" s="40"/>
      <c r="VSL1137" s="40"/>
      <c r="VSM1137" s="40"/>
      <c r="VSN1137" s="40"/>
      <c r="VSO1137" s="40"/>
      <c r="VSP1137" s="40"/>
      <c r="VSQ1137" s="40"/>
      <c r="VSR1137" s="40"/>
      <c r="VSS1137" s="40"/>
      <c r="VST1137" s="40"/>
      <c r="VSU1137" s="40"/>
      <c r="VSV1137" s="40"/>
      <c r="VSW1137" s="40"/>
      <c r="VSX1137" s="40"/>
      <c r="VSY1137" s="40"/>
      <c r="VSZ1137" s="40"/>
      <c r="VTA1137" s="40"/>
      <c r="VTB1137" s="40"/>
      <c r="VTC1137" s="40"/>
      <c r="VTD1137" s="40"/>
      <c r="VTE1137" s="40"/>
      <c r="VTF1137" s="40"/>
      <c r="VTG1137" s="40"/>
      <c r="VTH1137" s="40"/>
      <c r="VTI1137" s="40"/>
      <c r="VTJ1137" s="40"/>
      <c r="VTK1137" s="40"/>
      <c r="VTL1137" s="40"/>
      <c r="VTM1137" s="40"/>
      <c r="VTN1137" s="40"/>
      <c r="VTO1137" s="40"/>
      <c r="VTP1137" s="40"/>
      <c r="VTQ1137" s="40"/>
      <c r="VTR1137" s="40"/>
      <c r="VTS1137" s="40"/>
      <c r="VTT1137" s="40"/>
      <c r="VTU1137" s="40"/>
      <c r="VTV1137" s="40"/>
      <c r="VTW1137" s="40"/>
      <c r="VTX1137" s="40"/>
      <c r="VTY1137" s="40"/>
      <c r="VTZ1137" s="40"/>
      <c r="VUA1137" s="40"/>
      <c r="VUB1137" s="40"/>
      <c r="VUC1137" s="40"/>
      <c r="VUD1137" s="40"/>
      <c r="VUE1137" s="40"/>
      <c r="VUF1137" s="40"/>
      <c r="VUG1137" s="40"/>
      <c r="VUH1137" s="40"/>
      <c r="VUI1137" s="40"/>
      <c r="VUJ1137" s="40"/>
      <c r="VUK1137" s="40"/>
      <c r="VUL1137" s="40"/>
      <c r="VUM1137" s="40"/>
      <c r="VUN1137" s="40"/>
      <c r="VUO1137" s="40"/>
      <c r="VUP1137" s="40"/>
      <c r="VUQ1137" s="40"/>
      <c r="VUR1137" s="40"/>
      <c r="VUS1137" s="40"/>
      <c r="VUT1137" s="40"/>
      <c r="VUU1137" s="40"/>
      <c r="VUV1137" s="40"/>
      <c r="VUW1137" s="40"/>
      <c r="VUX1137" s="40"/>
      <c r="VUY1137" s="40"/>
      <c r="VUZ1137" s="40"/>
      <c r="VVA1137" s="40"/>
      <c r="VVB1137" s="40"/>
      <c r="VVC1137" s="40"/>
      <c r="VVD1137" s="40"/>
      <c r="VVE1137" s="40"/>
      <c r="VVF1137" s="40"/>
      <c r="VVG1137" s="40"/>
      <c r="VVH1137" s="40"/>
      <c r="VVI1137" s="40"/>
      <c r="VVJ1137" s="40"/>
      <c r="VVK1137" s="40"/>
      <c r="VVL1137" s="40"/>
      <c r="VVM1137" s="40"/>
      <c r="VVN1137" s="40"/>
      <c r="VVO1137" s="40"/>
      <c r="VVP1137" s="40"/>
      <c r="VVQ1137" s="40"/>
      <c r="VVR1137" s="40"/>
      <c r="VVS1137" s="40"/>
      <c r="VVT1137" s="40"/>
      <c r="VVU1137" s="40"/>
      <c r="VVV1137" s="40"/>
      <c r="VVW1137" s="40"/>
      <c r="VVX1137" s="40"/>
      <c r="VVY1137" s="40"/>
      <c r="VVZ1137" s="40"/>
      <c r="VWA1137" s="40"/>
      <c r="VWB1137" s="40"/>
      <c r="VWC1137" s="40"/>
      <c r="VWD1137" s="40"/>
      <c r="VWE1137" s="40"/>
      <c r="VWF1137" s="40"/>
      <c r="VWG1137" s="40"/>
      <c r="VWH1137" s="40"/>
      <c r="VWI1137" s="40"/>
      <c r="VWJ1137" s="40"/>
      <c r="VWK1137" s="40"/>
      <c r="VWL1137" s="40"/>
      <c r="VWM1137" s="40"/>
      <c r="VWN1137" s="40"/>
      <c r="VWO1137" s="40"/>
      <c r="VWP1137" s="40"/>
      <c r="VWQ1137" s="40"/>
      <c r="VWR1137" s="40"/>
      <c r="VWS1137" s="40"/>
      <c r="VWT1137" s="40"/>
      <c r="VWU1137" s="40"/>
      <c r="VWV1137" s="40"/>
      <c r="VWW1137" s="40"/>
      <c r="VWX1137" s="40"/>
      <c r="VWY1137" s="40"/>
      <c r="VWZ1137" s="40"/>
      <c r="VXA1137" s="40"/>
      <c r="VXB1137" s="40"/>
      <c r="VXC1137" s="40"/>
      <c r="VXD1137" s="40"/>
      <c r="VXE1137" s="40"/>
      <c r="VXF1137" s="40"/>
      <c r="VXG1137" s="40"/>
      <c r="VXH1137" s="40"/>
      <c r="VXI1137" s="40"/>
      <c r="VXJ1137" s="40"/>
      <c r="VXK1137" s="40"/>
      <c r="VXL1137" s="40"/>
      <c r="VXM1137" s="40"/>
      <c r="VXN1137" s="40"/>
      <c r="VXO1137" s="40"/>
      <c r="VXP1137" s="40"/>
      <c r="VXQ1137" s="40"/>
      <c r="VXR1137" s="40"/>
      <c r="VXS1137" s="40"/>
      <c r="VXT1137" s="40"/>
      <c r="VXU1137" s="40"/>
      <c r="VXV1137" s="40"/>
      <c r="VXW1137" s="40"/>
      <c r="VXX1137" s="40"/>
      <c r="VXY1137" s="40"/>
      <c r="VXZ1137" s="40"/>
      <c r="VYA1137" s="40"/>
      <c r="VYB1137" s="40"/>
      <c r="VYC1137" s="40"/>
      <c r="VYD1137" s="40"/>
      <c r="VYE1137" s="40"/>
      <c r="VYF1137" s="40"/>
      <c r="VYG1137" s="40"/>
      <c r="VYH1137" s="40"/>
      <c r="VYI1137" s="40"/>
      <c r="VYJ1137" s="40"/>
      <c r="VYK1137" s="40"/>
      <c r="VYL1137" s="40"/>
      <c r="VYM1137" s="40"/>
      <c r="VYN1137" s="40"/>
      <c r="VYO1137" s="40"/>
      <c r="VYP1137" s="40"/>
      <c r="VYQ1137" s="40"/>
      <c r="VYR1137" s="40"/>
      <c r="VYS1137" s="40"/>
      <c r="VYT1137" s="40"/>
      <c r="VYU1137" s="40"/>
      <c r="VYV1137" s="40"/>
      <c r="VYW1137" s="40"/>
      <c r="VYX1137" s="40"/>
      <c r="VYY1137" s="40"/>
      <c r="VYZ1137" s="40"/>
      <c r="VZA1137" s="40"/>
      <c r="VZB1137" s="40"/>
      <c r="VZC1137" s="40"/>
      <c r="VZD1137" s="40"/>
      <c r="VZE1137" s="40"/>
      <c r="VZF1137" s="40"/>
      <c r="VZG1137" s="40"/>
      <c r="VZH1137" s="40"/>
      <c r="VZI1137" s="40"/>
      <c r="VZJ1137" s="40"/>
      <c r="VZK1137" s="40"/>
      <c r="VZL1137" s="40"/>
      <c r="VZM1137" s="40"/>
      <c r="VZN1137" s="40"/>
      <c r="VZO1137" s="40"/>
      <c r="VZP1137" s="40"/>
      <c r="VZQ1137" s="40"/>
      <c r="VZR1137" s="40"/>
      <c r="VZS1137" s="40"/>
      <c r="VZT1137" s="40"/>
      <c r="VZU1137" s="40"/>
      <c r="VZV1137" s="40"/>
      <c r="VZW1137" s="40"/>
      <c r="VZX1137" s="40"/>
      <c r="VZY1137" s="40"/>
      <c r="VZZ1137" s="40"/>
      <c r="WAA1137" s="40"/>
      <c r="WAB1137" s="40"/>
      <c r="WAC1137" s="40"/>
      <c r="WAD1137" s="40"/>
      <c r="WAE1137" s="40"/>
      <c r="WAF1137" s="40"/>
      <c r="WAG1137" s="40"/>
      <c r="WAH1137" s="40"/>
      <c r="WAI1137" s="40"/>
      <c r="WAJ1137" s="40"/>
      <c r="WAK1137" s="40"/>
      <c r="WAL1137" s="40"/>
      <c r="WAM1137" s="40"/>
      <c r="WAN1137" s="40"/>
      <c r="WAO1137" s="40"/>
      <c r="WAP1137" s="40"/>
      <c r="WAQ1137" s="40"/>
      <c r="WAR1137" s="40"/>
      <c r="WAS1137" s="40"/>
      <c r="WAT1137" s="40"/>
      <c r="WAU1137" s="40"/>
      <c r="WAV1137" s="40"/>
      <c r="WAW1137" s="40"/>
      <c r="WAX1137" s="40"/>
      <c r="WAY1137" s="40"/>
      <c r="WAZ1137" s="40"/>
      <c r="WBA1137" s="40"/>
      <c r="WBB1137" s="40"/>
      <c r="WBC1137" s="40"/>
      <c r="WBD1137" s="40"/>
      <c r="WBE1137" s="40"/>
      <c r="WBF1137" s="40"/>
      <c r="WBG1137" s="40"/>
      <c r="WBH1137" s="40"/>
      <c r="WBI1137" s="40"/>
      <c r="WBJ1137" s="40"/>
      <c r="WBK1137" s="40"/>
      <c r="WBL1137" s="40"/>
      <c r="WBM1137" s="40"/>
      <c r="WBN1137" s="40"/>
      <c r="WBO1137" s="40"/>
      <c r="WBP1137" s="40"/>
      <c r="WBQ1137" s="40"/>
      <c r="WBR1137" s="40"/>
      <c r="WBS1137" s="40"/>
      <c r="WBT1137" s="40"/>
      <c r="WBU1137" s="40"/>
      <c r="WBV1137" s="40"/>
      <c r="WBW1137" s="40"/>
      <c r="WBX1137" s="40"/>
      <c r="WBY1137" s="40"/>
      <c r="WBZ1137" s="40"/>
      <c r="WCA1137" s="40"/>
      <c r="WCB1137" s="40"/>
      <c r="WCC1137" s="40"/>
      <c r="WCD1137" s="40"/>
      <c r="WCE1137" s="40"/>
      <c r="WCF1137" s="40"/>
      <c r="WCG1137" s="40"/>
      <c r="WCH1137" s="40"/>
      <c r="WCI1137" s="40"/>
      <c r="WCJ1137" s="40"/>
      <c r="WCK1137" s="40"/>
      <c r="WCL1137" s="40"/>
      <c r="WCM1137" s="40"/>
      <c r="WCN1137" s="40"/>
      <c r="WCO1137" s="40"/>
      <c r="WCP1137" s="40"/>
      <c r="WCQ1137" s="40"/>
      <c r="WCR1137" s="40"/>
      <c r="WCS1137" s="40"/>
      <c r="WCT1137" s="40"/>
      <c r="WCU1137" s="40"/>
      <c r="WCV1137" s="40"/>
      <c r="WCW1137" s="40"/>
      <c r="WCX1137" s="40"/>
      <c r="WCY1137" s="40"/>
      <c r="WCZ1137" s="40"/>
      <c r="WDA1137" s="40"/>
      <c r="WDB1137" s="40"/>
      <c r="WDC1137" s="40"/>
      <c r="WDD1137" s="40"/>
      <c r="WDE1137" s="40"/>
      <c r="WDF1137" s="40"/>
      <c r="WDG1137" s="40"/>
      <c r="WDH1137" s="40"/>
      <c r="WDI1137" s="40"/>
      <c r="WDJ1137" s="40"/>
      <c r="WDK1137" s="40"/>
      <c r="WDL1137" s="40"/>
      <c r="WDM1137" s="40"/>
      <c r="WDN1137" s="40"/>
      <c r="WDO1137" s="40"/>
      <c r="WDP1137" s="40"/>
      <c r="WDQ1137" s="40"/>
      <c r="WDR1137" s="40"/>
      <c r="WDS1137" s="40"/>
      <c r="WDT1137" s="40"/>
      <c r="WDU1137" s="40"/>
      <c r="WDV1137" s="40"/>
      <c r="WDW1137" s="40"/>
      <c r="WDX1137" s="40"/>
      <c r="WDY1137" s="40"/>
      <c r="WDZ1137" s="40"/>
      <c r="WEA1137" s="40"/>
      <c r="WEB1137" s="40"/>
      <c r="WEC1137" s="40"/>
      <c r="WED1137" s="40"/>
      <c r="WEE1137" s="40"/>
      <c r="WEF1137" s="40"/>
      <c r="WEG1137" s="40"/>
      <c r="WEH1137" s="40"/>
      <c r="WEI1137" s="40"/>
      <c r="WEJ1137" s="40"/>
      <c r="WEK1137" s="40"/>
      <c r="WEL1137" s="40"/>
      <c r="WEM1137" s="40"/>
      <c r="WEN1137" s="40"/>
      <c r="WEO1137" s="40"/>
      <c r="WEP1137" s="40"/>
      <c r="WEQ1137" s="40"/>
      <c r="WER1137" s="40"/>
      <c r="WES1137" s="40"/>
      <c r="WET1137" s="40"/>
      <c r="WEU1137" s="40"/>
      <c r="WEV1137" s="40"/>
      <c r="WEW1137" s="40"/>
      <c r="WEX1137" s="40"/>
      <c r="WEY1137" s="40"/>
      <c r="WEZ1137" s="40"/>
      <c r="WFA1137" s="40"/>
      <c r="WFB1137" s="40"/>
      <c r="WFC1137" s="40"/>
      <c r="WFD1137" s="40"/>
      <c r="WFE1137" s="40"/>
      <c r="WFF1137" s="40"/>
      <c r="WFG1137" s="40"/>
      <c r="WFH1137" s="40"/>
      <c r="WFI1137" s="40"/>
      <c r="WFJ1137" s="40"/>
      <c r="WFK1137" s="40"/>
      <c r="WFL1137" s="40"/>
      <c r="WFM1137" s="40"/>
      <c r="WFN1137" s="40"/>
      <c r="WFO1137" s="40"/>
      <c r="WFP1137" s="40"/>
      <c r="WFQ1137" s="40"/>
      <c r="WFR1137" s="40"/>
      <c r="WFS1137" s="40"/>
      <c r="WFT1137" s="40"/>
      <c r="WFU1137" s="40"/>
      <c r="WFV1137" s="40"/>
      <c r="WFW1137" s="40"/>
      <c r="WFX1137" s="40"/>
      <c r="WFY1137" s="40"/>
      <c r="WFZ1137" s="40"/>
      <c r="WGA1137" s="40"/>
      <c r="WGB1137" s="40"/>
      <c r="WGC1137" s="40"/>
      <c r="WGD1137" s="40"/>
      <c r="WGE1137" s="40"/>
      <c r="WGF1137" s="40"/>
      <c r="WGG1137" s="40"/>
      <c r="WGH1137" s="40"/>
      <c r="WGI1137" s="40"/>
      <c r="WGJ1137" s="40"/>
      <c r="WGK1137" s="40"/>
      <c r="WGL1137" s="40"/>
      <c r="WGM1137" s="40"/>
      <c r="WGN1137" s="40"/>
      <c r="WGO1137" s="40"/>
      <c r="WGP1137" s="40"/>
      <c r="WGQ1137" s="40"/>
      <c r="WGR1137" s="40"/>
      <c r="WGS1137" s="40"/>
      <c r="WGT1137" s="40"/>
      <c r="WGU1137" s="40"/>
      <c r="WGV1137" s="40"/>
      <c r="WGW1137" s="40"/>
      <c r="WGX1137" s="40"/>
      <c r="WGY1137" s="40"/>
      <c r="WGZ1137" s="40"/>
      <c r="WHA1137" s="40"/>
      <c r="WHB1137" s="40"/>
      <c r="WHC1137" s="40"/>
      <c r="WHD1137" s="40"/>
      <c r="WHE1137" s="40"/>
      <c r="WHF1137" s="40"/>
      <c r="WHG1137" s="40"/>
      <c r="WHH1137" s="40"/>
      <c r="WHI1137" s="40"/>
      <c r="WHJ1137" s="40"/>
      <c r="WHK1137" s="40"/>
      <c r="WHL1137" s="40"/>
      <c r="WHM1137" s="40"/>
      <c r="WHN1137" s="40"/>
      <c r="WHO1137" s="40"/>
      <c r="WHP1137" s="40"/>
      <c r="WHQ1137" s="40"/>
      <c r="WHR1137" s="40"/>
      <c r="WHS1137" s="40"/>
      <c r="WHT1137" s="40"/>
      <c r="WHU1137" s="40"/>
      <c r="WHV1137" s="40"/>
      <c r="WHW1137" s="40"/>
      <c r="WHX1137" s="40"/>
      <c r="WHY1137" s="40"/>
      <c r="WHZ1137" s="40"/>
      <c r="WIA1137" s="40"/>
      <c r="WIB1137" s="40"/>
      <c r="WIC1137" s="40"/>
      <c r="WID1137" s="40"/>
      <c r="WIE1137" s="40"/>
      <c r="WIF1137" s="40"/>
      <c r="WIG1137" s="40"/>
      <c r="WIH1137" s="40"/>
      <c r="WII1137" s="40"/>
      <c r="WIJ1137" s="40"/>
      <c r="WIK1137" s="40"/>
      <c r="WIL1137" s="40"/>
      <c r="WIM1137" s="40"/>
      <c r="WIN1137" s="40"/>
      <c r="WIO1137" s="40"/>
      <c r="WIP1137" s="40"/>
      <c r="WIQ1137" s="40"/>
      <c r="WIR1137" s="40"/>
      <c r="WIS1137" s="40"/>
      <c r="WIT1137" s="40"/>
      <c r="WIU1137" s="40"/>
      <c r="WIV1137" s="40"/>
      <c r="WIW1137" s="40"/>
      <c r="WIX1137" s="40"/>
      <c r="WIY1137" s="40"/>
      <c r="WIZ1137" s="40"/>
      <c r="WJA1137" s="40"/>
      <c r="WJB1137" s="40"/>
      <c r="WJC1137" s="40"/>
      <c r="WJD1137" s="40"/>
      <c r="WJE1137" s="40"/>
      <c r="WJF1137" s="40"/>
      <c r="WJG1137" s="40"/>
      <c r="WJH1137" s="40"/>
      <c r="WJI1137" s="40"/>
      <c r="WJJ1137" s="40"/>
      <c r="WJK1137" s="40"/>
      <c r="WJL1137" s="40"/>
      <c r="WJM1137" s="40"/>
      <c r="WJN1137" s="40"/>
      <c r="WJO1137" s="40"/>
      <c r="WJP1137" s="40"/>
      <c r="WJQ1137" s="40"/>
      <c r="WJR1137" s="40"/>
      <c r="WJS1137" s="40"/>
      <c r="WJT1137" s="40"/>
      <c r="WJU1137" s="40"/>
      <c r="WJV1137" s="40"/>
      <c r="WJW1137" s="40"/>
      <c r="WJX1137" s="40"/>
      <c r="WJY1137" s="40"/>
      <c r="WJZ1137" s="40"/>
      <c r="WKA1137" s="40"/>
      <c r="WKB1137" s="40"/>
      <c r="WKC1137" s="40"/>
      <c r="WKD1137" s="40"/>
      <c r="WKE1137" s="40"/>
      <c r="WKF1137" s="40"/>
      <c r="WKG1137" s="40"/>
      <c r="WKH1137" s="40"/>
      <c r="WKI1137" s="40"/>
      <c r="WKJ1137" s="40"/>
      <c r="WKK1137" s="40"/>
      <c r="WKL1137" s="40"/>
      <c r="WKM1137" s="40"/>
      <c r="WKN1137" s="40"/>
      <c r="WKO1137" s="40"/>
      <c r="WKP1137" s="40"/>
      <c r="WKQ1137" s="40"/>
      <c r="WKR1137" s="40"/>
      <c r="WKS1137" s="40"/>
      <c r="WKT1137" s="40"/>
      <c r="WKU1137" s="40"/>
      <c r="WKV1137" s="40"/>
      <c r="WKW1137" s="40"/>
      <c r="WKX1137" s="40"/>
      <c r="WKY1137" s="40"/>
      <c r="WKZ1137" s="40"/>
      <c r="WLA1137" s="40"/>
      <c r="WLB1137" s="40"/>
      <c r="WLC1137" s="40"/>
      <c r="WLD1137" s="40"/>
      <c r="WLE1137" s="40"/>
      <c r="WLF1137" s="40"/>
      <c r="WLG1137" s="40"/>
      <c r="WLH1137" s="40"/>
      <c r="WLI1137" s="40"/>
      <c r="WLJ1137" s="40"/>
      <c r="WLK1137" s="40"/>
      <c r="WLL1137" s="40"/>
      <c r="WLM1137" s="40"/>
      <c r="WLN1137" s="40"/>
      <c r="WLO1137" s="40"/>
      <c r="WLP1137" s="40"/>
      <c r="WLQ1137" s="40"/>
      <c r="WLR1137" s="40"/>
      <c r="WLS1137" s="40"/>
      <c r="WLT1137" s="40"/>
      <c r="WLU1137" s="40"/>
      <c r="WLV1137" s="40"/>
      <c r="WLW1137" s="40"/>
      <c r="WLX1137" s="40"/>
      <c r="WLY1137" s="40"/>
      <c r="WLZ1137" s="40"/>
      <c r="WMA1137" s="40"/>
      <c r="WMB1137" s="40"/>
      <c r="WMC1137" s="40"/>
      <c r="WMD1137" s="40"/>
      <c r="WME1137" s="40"/>
      <c r="WMF1137" s="40"/>
      <c r="WMG1137" s="40"/>
      <c r="WMH1137" s="40"/>
      <c r="WMI1137" s="40"/>
      <c r="WMJ1137" s="40"/>
      <c r="WMK1137" s="40"/>
      <c r="WML1137" s="40"/>
      <c r="WMM1137" s="40"/>
      <c r="WMN1137" s="40"/>
      <c r="WMO1137" s="40"/>
      <c r="WMP1137" s="40"/>
      <c r="WMQ1137" s="40"/>
      <c r="WMR1137" s="40"/>
      <c r="WMS1137" s="40"/>
      <c r="WMT1137" s="40"/>
      <c r="WMU1137" s="40"/>
      <c r="WMV1137" s="40"/>
      <c r="WMW1137" s="40"/>
      <c r="WMX1137" s="40"/>
      <c r="WMY1137" s="40"/>
      <c r="WMZ1137" s="40"/>
      <c r="WNA1137" s="40"/>
      <c r="WNB1137" s="40"/>
      <c r="WNC1137" s="40"/>
      <c r="WND1137" s="40"/>
      <c r="WNE1137" s="40"/>
      <c r="WNF1137" s="40"/>
      <c r="WNG1137" s="40"/>
      <c r="WNH1137" s="40"/>
      <c r="WNI1137" s="40"/>
      <c r="WNJ1137" s="40"/>
      <c r="WNK1137" s="40"/>
      <c r="WNL1137" s="40"/>
      <c r="WNM1137" s="40"/>
      <c r="WNN1137" s="40"/>
      <c r="WNO1137" s="40"/>
      <c r="WNP1137" s="40"/>
      <c r="WNQ1137" s="40"/>
      <c r="WNR1137" s="40"/>
      <c r="WNS1137" s="40"/>
      <c r="WNT1137" s="40"/>
      <c r="WNU1137" s="40"/>
      <c r="WNV1137" s="40"/>
      <c r="WNW1137" s="40"/>
      <c r="WNX1137" s="40"/>
      <c r="WNY1137" s="40"/>
      <c r="WNZ1137" s="40"/>
      <c r="WOA1137" s="40"/>
      <c r="WOB1137" s="40"/>
      <c r="WOC1137" s="40"/>
      <c r="WOD1137" s="40"/>
      <c r="WOE1137" s="40"/>
      <c r="WOF1137" s="40"/>
      <c r="WOG1137" s="40"/>
      <c r="WOH1137" s="40"/>
      <c r="WOI1137" s="40"/>
      <c r="WOJ1137" s="40"/>
      <c r="WOK1137" s="40"/>
      <c r="WOL1137" s="40"/>
      <c r="WOM1137" s="40"/>
      <c r="WON1137" s="40"/>
      <c r="WOO1137" s="40"/>
      <c r="WOP1137" s="40"/>
      <c r="WOQ1137" s="40"/>
      <c r="WOR1137" s="40"/>
      <c r="WOS1137" s="40"/>
      <c r="WOT1137" s="40"/>
      <c r="WOU1137" s="40"/>
      <c r="WOV1137" s="40"/>
      <c r="WOW1137" s="40"/>
      <c r="WOX1137" s="40"/>
      <c r="WOY1137" s="40"/>
      <c r="WOZ1137" s="40"/>
      <c r="WPA1137" s="40"/>
      <c r="WPB1137" s="40"/>
      <c r="WPC1137" s="40"/>
      <c r="WPD1137" s="40"/>
      <c r="WPE1137" s="40"/>
      <c r="WPF1137" s="40"/>
      <c r="WPG1137" s="40"/>
      <c r="WPH1137" s="40"/>
      <c r="WPI1137" s="40"/>
      <c r="WPJ1137" s="40"/>
      <c r="WPK1137" s="40"/>
      <c r="WPL1137" s="40"/>
      <c r="WPM1137" s="40"/>
      <c r="WPN1137" s="40"/>
      <c r="WPO1137" s="40"/>
      <c r="WPP1137" s="40"/>
      <c r="WPQ1137" s="40"/>
      <c r="WPR1137" s="40"/>
      <c r="WPS1137" s="40"/>
      <c r="WPT1137" s="40"/>
      <c r="WPU1137" s="40"/>
      <c r="WPV1137" s="40"/>
      <c r="WPW1137" s="40"/>
      <c r="WPX1137" s="40"/>
      <c r="WPY1137" s="40"/>
      <c r="WPZ1137" s="40"/>
      <c r="WQA1137" s="40"/>
      <c r="WQB1137" s="40"/>
      <c r="WQC1137" s="40"/>
      <c r="WQD1137" s="40"/>
      <c r="WQE1137" s="40"/>
      <c r="WQF1137" s="40"/>
      <c r="WQG1137" s="40"/>
      <c r="WQH1137" s="40"/>
      <c r="WQI1137" s="40"/>
      <c r="WQJ1137" s="40"/>
      <c r="WQK1137" s="40"/>
      <c r="WQL1137" s="40"/>
      <c r="WQM1137" s="40"/>
      <c r="WQN1137" s="40"/>
      <c r="WQO1137" s="40"/>
      <c r="WQP1137" s="40"/>
      <c r="WQQ1137" s="40"/>
      <c r="WQR1137" s="40"/>
      <c r="WQS1137" s="40"/>
      <c r="WQT1137" s="40"/>
      <c r="WQU1137" s="40"/>
      <c r="WQV1137" s="40"/>
      <c r="WQW1137" s="40"/>
      <c r="WQX1137" s="40"/>
      <c r="WQY1137" s="40"/>
      <c r="WQZ1137" s="40"/>
      <c r="WRA1137" s="40"/>
      <c r="WRB1137" s="40"/>
      <c r="WRC1137" s="40"/>
      <c r="WRD1137" s="40"/>
      <c r="WRE1137" s="40"/>
      <c r="WRF1137" s="40"/>
      <c r="WRG1137" s="40"/>
      <c r="WRH1137" s="40"/>
      <c r="WRI1137" s="40"/>
      <c r="WRJ1137" s="40"/>
      <c r="WRK1137" s="40"/>
      <c r="WRL1137" s="40"/>
      <c r="WRM1137" s="40"/>
      <c r="WRN1137" s="40"/>
      <c r="WRO1137" s="40"/>
      <c r="WRP1137" s="40"/>
      <c r="WRQ1137" s="40"/>
      <c r="WRR1137" s="40"/>
      <c r="WRS1137" s="40"/>
      <c r="WRT1137" s="40"/>
      <c r="WRU1137" s="40"/>
      <c r="WRV1137" s="40"/>
      <c r="WRW1137" s="40"/>
      <c r="WRX1137" s="40"/>
      <c r="WRY1137" s="40"/>
      <c r="WRZ1137" s="40"/>
      <c r="WSA1137" s="40"/>
      <c r="WSB1137" s="40"/>
      <c r="WSC1137" s="40"/>
      <c r="WSD1137" s="40"/>
      <c r="WSE1137" s="40"/>
      <c r="WSF1137" s="40"/>
      <c r="WSG1137" s="40"/>
      <c r="WSH1137" s="40"/>
      <c r="WSI1137" s="40"/>
      <c r="WSJ1137" s="40"/>
      <c r="WSK1137" s="40"/>
      <c r="WSL1137" s="40"/>
      <c r="WSM1137" s="40"/>
      <c r="WSN1137" s="40"/>
      <c r="WSO1137" s="40"/>
      <c r="WSP1137" s="40"/>
      <c r="WSQ1137" s="40"/>
      <c r="WSR1137" s="40"/>
      <c r="WSS1137" s="40"/>
      <c r="WST1137" s="40"/>
      <c r="WSU1137" s="40"/>
      <c r="WSV1137" s="40"/>
      <c r="WSW1137" s="40"/>
      <c r="WSX1137" s="40"/>
      <c r="WSY1137" s="40"/>
      <c r="WSZ1137" s="40"/>
      <c r="WTA1137" s="40"/>
      <c r="WTB1137" s="40"/>
      <c r="WTC1137" s="40"/>
      <c r="WTD1137" s="40"/>
      <c r="WTE1137" s="40"/>
      <c r="WTF1137" s="40"/>
      <c r="WTG1137" s="40"/>
      <c r="WTH1137" s="40"/>
      <c r="WTI1137" s="40"/>
      <c r="WTJ1137" s="40"/>
      <c r="WTK1137" s="40"/>
      <c r="WTL1137" s="40"/>
      <c r="WTM1137" s="40"/>
      <c r="WTN1137" s="40"/>
      <c r="WTO1137" s="40"/>
      <c r="WTP1137" s="40"/>
      <c r="WTQ1137" s="40"/>
      <c r="WTR1137" s="40"/>
      <c r="WTS1137" s="40"/>
      <c r="WTT1137" s="40"/>
      <c r="WTU1137" s="40"/>
      <c r="WTV1137" s="40"/>
      <c r="WTW1137" s="40"/>
      <c r="WTX1137" s="40"/>
      <c r="WTY1137" s="40"/>
      <c r="WTZ1137" s="40"/>
      <c r="WUA1137" s="40"/>
      <c r="WUB1137" s="40"/>
      <c r="WUC1137" s="40"/>
      <c r="WUD1137" s="40"/>
      <c r="WUE1137" s="40"/>
      <c r="WUF1137" s="40"/>
      <c r="WUG1137" s="40"/>
      <c r="WUH1137" s="40"/>
      <c r="WUI1137" s="40"/>
      <c r="WUJ1137" s="40"/>
      <c r="WUK1137" s="40"/>
      <c r="WUL1137" s="40"/>
      <c r="WUM1137" s="40"/>
      <c r="WUN1137" s="40"/>
      <c r="WUO1137" s="40"/>
      <c r="WUP1137" s="40"/>
      <c r="WUQ1137" s="40"/>
      <c r="WUR1137" s="40"/>
      <c r="WUS1137" s="40"/>
      <c r="WUT1137" s="40"/>
      <c r="WUU1137" s="40"/>
      <c r="WUV1137" s="40"/>
      <c r="WUW1137" s="40"/>
      <c r="WUX1137" s="40"/>
      <c r="WUY1137" s="40"/>
      <c r="WUZ1137" s="40"/>
      <c r="WVA1137" s="40"/>
      <c r="WVB1137" s="40"/>
      <c r="WVC1137" s="40"/>
      <c r="WVD1137" s="40"/>
      <c r="WVE1137" s="40"/>
      <c r="WVF1137" s="40"/>
      <c r="WVG1137" s="40"/>
      <c r="WVH1137" s="40"/>
      <c r="WVI1137" s="40"/>
      <c r="WVJ1137" s="40"/>
      <c r="WVK1137" s="40"/>
      <c r="WVL1137" s="40"/>
      <c r="WVM1137" s="40"/>
      <c r="WVN1137" s="40"/>
      <c r="WVO1137" s="40"/>
      <c r="WVP1137" s="40"/>
      <c r="WVQ1137" s="40"/>
      <c r="WVR1137" s="40"/>
      <c r="WVS1137" s="40"/>
      <c r="WVT1137" s="40"/>
      <c r="WVU1137" s="40"/>
      <c r="WVV1137" s="40"/>
      <c r="WVW1137" s="40"/>
      <c r="WVX1137" s="40"/>
      <c r="WVY1137" s="40"/>
      <c r="WVZ1137" s="40"/>
      <c r="WWA1137" s="40"/>
      <c r="WWB1137" s="40"/>
      <c r="WWC1137" s="40"/>
      <c r="WWD1137" s="40"/>
      <c r="WWE1137" s="40"/>
      <c r="WWF1137" s="40"/>
      <c r="WWG1137" s="40"/>
      <c r="WWH1137" s="40"/>
      <c r="WWI1137" s="40"/>
      <c r="WWJ1137" s="40"/>
      <c r="WWK1137" s="40"/>
      <c r="WWL1137" s="40"/>
      <c r="WWM1137" s="40"/>
      <c r="WWN1137" s="40"/>
      <c r="WWO1137" s="40"/>
      <c r="WWP1137" s="40"/>
      <c r="WWQ1137" s="40"/>
      <c r="WWR1137" s="40"/>
      <c r="WWS1137" s="40"/>
      <c r="WWT1137" s="40"/>
      <c r="WWU1137" s="40"/>
      <c r="WWV1137" s="40"/>
      <c r="WWW1137" s="40"/>
      <c r="WWX1137" s="40"/>
      <c r="WWY1137" s="40"/>
      <c r="WWZ1137" s="40"/>
      <c r="WXA1137" s="40"/>
      <c r="WXB1137" s="40"/>
      <c r="WXC1137" s="40"/>
      <c r="WXD1137" s="40"/>
      <c r="WXE1137" s="40"/>
      <c r="WXF1137" s="40"/>
      <c r="WXG1137" s="40"/>
      <c r="WXH1137" s="40"/>
      <c r="WXI1137" s="40"/>
      <c r="WXJ1137" s="40"/>
      <c r="WXK1137" s="40"/>
      <c r="WXL1137" s="40"/>
      <c r="WXM1137" s="40"/>
      <c r="WXN1137" s="40"/>
      <c r="WXO1137" s="40"/>
      <c r="WXP1137" s="40"/>
      <c r="WXQ1137" s="40"/>
      <c r="WXR1137" s="40"/>
      <c r="WXS1137" s="40"/>
      <c r="WXT1137" s="40"/>
      <c r="WXU1137" s="40"/>
      <c r="WXV1137" s="40"/>
      <c r="WXW1137" s="40"/>
      <c r="WXX1137" s="40"/>
      <c r="WXY1137" s="40"/>
      <c r="WXZ1137" s="40"/>
      <c r="WYA1137" s="40"/>
      <c r="WYB1137" s="40"/>
      <c r="WYC1137" s="40"/>
      <c r="WYD1137" s="40"/>
      <c r="WYE1137" s="40"/>
      <c r="WYF1137" s="40"/>
      <c r="WYG1137" s="40"/>
      <c r="WYH1137" s="40"/>
      <c r="WYI1137" s="40"/>
      <c r="WYJ1137" s="40"/>
      <c r="WYK1137" s="40"/>
      <c r="WYL1137" s="40"/>
      <c r="WYM1137" s="40"/>
      <c r="WYN1137" s="40"/>
      <c r="WYO1137" s="40"/>
      <c r="WYP1137" s="40"/>
      <c r="WYQ1137" s="40"/>
      <c r="WYR1137" s="40"/>
      <c r="WYS1137" s="40"/>
      <c r="WYT1137" s="40"/>
      <c r="WYU1137" s="40"/>
      <c r="WYV1137" s="40"/>
      <c r="WYW1137" s="40"/>
      <c r="WYX1137" s="40"/>
      <c r="WYY1137" s="40"/>
      <c r="WYZ1137" s="40"/>
      <c r="WZA1137" s="40"/>
      <c r="WZB1137" s="40"/>
      <c r="WZC1137" s="40"/>
      <c r="WZD1137" s="40"/>
      <c r="WZE1137" s="40"/>
      <c r="WZF1137" s="40"/>
      <c r="WZG1137" s="40"/>
      <c r="WZH1137" s="40"/>
      <c r="WZI1137" s="40"/>
      <c r="WZJ1137" s="40"/>
      <c r="WZK1137" s="40"/>
      <c r="WZL1137" s="40"/>
      <c r="WZM1137" s="40"/>
      <c r="WZN1137" s="40"/>
      <c r="WZO1137" s="40"/>
      <c r="WZP1137" s="40"/>
      <c r="WZQ1137" s="40"/>
      <c r="WZR1137" s="40"/>
      <c r="WZS1137" s="40"/>
      <c r="WZT1137" s="40"/>
      <c r="WZU1137" s="40"/>
      <c r="WZV1137" s="40"/>
      <c r="WZW1137" s="40"/>
      <c r="WZX1137" s="40"/>
      <c r="WZY1137" s="40"/>
      <c r="WZZ1137" s="40"/>
      <c r="XAA1137" s="40"/>
      <c r="XAB1137" s="40"/>
      <c r="XAC1137" s="40"/>
      <c r="XAD1137" s="40"/>
      <c r="XAE1137" s="40"/>
      <c r="XAF1137" s="40"/>
      <c r="XAG1137" s="40"/>
      <c r="XAH1137" s="40"/>
      <c r="XAI1137" s="40"/>
      <c r="XAJ1137" s="40"/>
      <c r="XAK1137" s="40"/>
      <c r="XAL1137" s="40"/>
      <c r="XAM1137" s="40"/>
      <c r="XAN1137" s="40"/>
      <c r="XAO1137" s="40"/>
      <c r="XAP1137" s="40"/>
      <c r="XAQ1137" s="40"/>
      <c r="XAR1137" s="40"/>
      <c r="XAS1137" s="40"/>
      <c r="XAT1137" s="40"/>
      <c r="XAU1137" s="40"/>
      <c r="XAV1137" s="40"/>
      <c r="XAW1137" s="40"/>
      <c r="XAX1137" s="40"/>
      <c r="XAY1137" s="40"/>
      <c r="XAZ1137" s="40"/>
      <c r="XBA1137" s="40"/>
      <c r="XBB1137" s="40"/>
      <c r="XBC1137" s="40"/>
      <c r="XBD1137" s="40"/>
      <c r="XBE1137" s="40"/>
      <c r="XBF1137" s="40"/>
      <c r="XBG1137" s="40"/>
      <c r="XBH1137" s="40"/>
      <c r="XBI1137" s="40"/>
      <c r="XBJ1137" s="40"/>
      <c r="XBK1137" s="40"/>
      <c r="XBL1137" s="40"/>
      <c r="XBM1137" s="40"/>
      <c r="XBN1137" s="40"/>
      <c r="XBO1137" s="40"/>
      <c r="XBP1137" s="40"/>
      <c r="XBQ1137" s="40"/>
      <c r="XBR1137" s="40"/>
      <c r="XBS1137" s="40"/>
      <c r="XBT1137" s="40"/>
      <c r="XBU1137" s="40"/>
      <c r="XBV1137" s="40"/>
      <c r="XBW1137" s="40"/>
      <c r="XBX1137" s="40"/>
      <c r="XBY1137" s="40"/>
      <c r="XBZ1137" s="40"/>
      <c r="XCA1137" s="40"/>
      <c r="XCB1137" s="40"/>
      <c r="XCC1137" s="40"/>
      <c r="XCD1137" s="40"/>
      <c r="XCE1137" s="40"/>
      <c r="XCF1137" s="40"/>
      <c r="XCG1137" s="40"/>
      <c r="XCH1137" s="40"/>
      <c r="XCI1137" s="40"/>
      <c r="XCJ1137" s="40"/>
      <c r="XCK1137" s="40"/>
      <c r="XCL1137" s="40"/>
      <c r="XCM1137" s="40"/>
      <c r="XCN1137" s="40"/>
      <c r="XCO1137" s="40"/>
      <c r="XCP1137" s="40"/>
      <c r="XCQ1137" s="40"/>
      <c r="XCR1137" s="40"/>
      <c r="XCS1137" s="40"/>
      <c r="XCT1137" s="40"/>
      <c r="XCU1137" s="40"/>
      <c r="XCV1137" s="40"/>
      <c r="XCW1137" s="40"/>
      <c r="XCX1137" s="40"/>
      <c r="XCY1137" s="40"/>
      <c r="XCZ1137" s="40"/>
      <c r="XDA1137" s="40"/>
      <c r="XDB1137" s="40"/>
      <c r="XDC1137" s="40"/>
      <c r="XDD1137" s="40"/>
      <c r="XDE1137" s="40"/>
      <c r="XDF1137" s="40"/>
      <c r="XDG1137" s="40"/>
      <c r="XDH1137" s="40"/>
      <c r="XDI1137" s="40"/>
      <c r="XDJ1137" s="40"/>
      <c r="XDK1137" s="40"/>
      <c r="XDL1137" s="40"/>
      <c r="XDM1137" s="40"/>
      <c r="XDN1137" s="40"/>
      <c r="XDO1137" s="40"/>
      <c r="XDP1137" s="40"/>
      <c r="XDQ1137" s="40"/>
      <c r="XDR1137" s="40"/>
      <c r="XDS1137" s="40"/>
      <c r="XDT1137" s="40"/>
      <c r="XDU1137" s="40"/>
      <c r="XDV1137" s="40"/>
      <c r="XDW1137" s="40"/>
      <c r="XDX1137" s="40"/>
      <c r="XDY1137" s="40"/>
      <c r="XDZ1137" s="40"/>
      <c r="XEA1137" s="40"/>
      <c r="XEB1137" s="40"/>
      <c r="XEC1137" s="40"/>
      <c r="XED1137" s="40"/>
    </row>
    <row r="1138" ht="22" customHeight="1" spans="1:8">
      <c r="A1138" s="13">
        <v>1136</v>
      </c>
      <c r="B1138" s="13" t="s">
        <v>1163</v>
      </c>
      <c r="C1138" s="13" t="s">
        <v>1266</v>
      </c>
      <c r="D1138" s="13" t="s">
        <v>1267</v>
      </c>
      <c r="E1138" s="13" t="s">
        <v>12</v>
      </c>
      <c r="F1138" s="13">
        <v>1</v>
      </c>
      <c r="G1138" s="13">
        <v>225</v>
      </c>
      <c r="H1138" s="13">
        <f t="shared" si="33"/>
        <v>225</v>
      </c>
    </row>
    <row r="1139" ht="22" customHeight="1" spans="1:8">
      <c r="A1139" s="13">
        <v>1137</v>
      </c>
      <c r="B1139" s="13" t="s">
        <v>1163</v>
      </c>
      <c r="C1139" s="13" t="s">
        <v>1266</v>
      </c>
      <c r="D1139" s="13" t="s">
        <v>1268</v>
      </c>
      <c r="E1139" s="13" t="s">
        <v>19</v>
      </c>
      <c r="F1139" s="13">
        <v>2</v>
      </c>
      <c r="G1139" s="13">
        <v>205</v>
      </c>
      <c r="H1139" s="13">
        <f t="shared" si="33"/>
        <v>410</v>
      </c>
    </row>
    <row r="1140" ht="22" customHeight="1" spans="1:8">
      <c r="A1140" s="13">
        <v>1138</v>
      </c>
      <c r="B1140" s="13" t="s">
        <v>1163</v>
      </c>
      <c r="C1140" s="13" t="s">
        <v>1266</v>
      </c>
      <c r="D1140" s="13" t="s">
        <v>1269</v>
      </c>
      <c r="E1140" s="13" t="s">
        <v>19</v>
      </c>
      <c r="F1140" s="13">
        <v>1</v>
      </c>
      <c r="G1140" s="13">
        <v>225</v>
      </c>
      <c r="H1140" s="13">
        <f t="shared" si="33"/>
        <v>225</v>
      </c>
    </row>
    <row r="1141" ht="22" customHeight="1" spans="1:8">
      <c r="A1141" s="13">
        <v>1139</v>
      </c>
      <c r="B1141" s="13" t="s">
        <v>1163</v>
      </c>
      <c r="C1141" s="13" t="s">
        <v>1171</v>
      </c>
      <c r="D1141" s="13" t="s">
        <v>1270</v>
      </c>
      <c r="E1141" s="13" t="s">
        <v>12</v>
      </c>
      <c r="F1141" s="13">
        <v>2</v>
      </c>
      <c r="G1141" s="13">
        <v>215</v>
      </c>
      <c r="H1141" s="13">
        <f t="shared" si="33"/>
        <v>430</v>
      </c>
    </row>
    <row r="1142" ht="22" customHeight="1" spans="1:8">
      <c r="A1142" s="13">
        <v>1140</v>
      </c>
      <c r="B1142" s="13" t="s">
        <v>1163</v>
      </c>
      <c r="C1142" s="13" t="s">
        <v>1171</v>
      </c>
      <c r="D1142" s="13" t="s">
        <v>1271</v>
      </c>
      <c r="E1142" s="13" t="s">
        <v>12</v>
      </c>
      <c r="F1142" s="13">
        <v>3</v>
      </c>
      <c r="G1142" s="13">
        <v>205</v>
      </c>
      <c r="H1142" s="13">
        <f t="shared" si="33"/>
        <v>615</v>
      </c>
    </row>
    <row r="1143" ht="22" customHeight="1" spans="1:8">
      <c r="A1143" s="13">
        <v>1141</v>
      </c>
      <c r="B1143" s="13" t="s">
        <v>1163</v>
      </c>
      <c r="C1143" s="13" t="s">
        <v>1169</v>
      </c>
      <c r="D1143" s="13" t="s">
        <v>1272</v>
      </c>
      <c r="E1143" s="13" t="s">
        <v>12</v>
      </c>
      <c r="F1143" s="13">
        <v>1</v>
      </c>
      <c r="G1143" s="13">
        <v>215</v>
      </c>
      <c r="H1143" s="13">
        <f t="shared" si="33"/>
        <v>215</v>
      </c>
    </row>
    <row r="1144" ht="22" customHeight="1" spans="1:8">
      <c r="A1144" s="13">
        <v>1142</v>
      </c>
      <c r="B1144" s="13" t="s">
        <v>1163</v>
      </c>
      <c r="C1144" s="13" t="s">
        <v>1212</v>
      </c>
      <c r="D1144" s="13" t="s">
        <v>1273</v>
      </c>
      <c r="E1144" s="13" t="s">
        <v>12</v>
      </c>
      <c r="F1144" s="13">
        <v>4</v>
      </c>
      <c r="G1144" s="13">
        <v>205</v>
      </c>
      <c r="H1144" s="13">
        <f t="shared" si="33"/>
        <v>820</v>
      </c>
    </row>
    <row r="1145" ht="22" customHeight="1" spans="1:8">
      <c r="A1145" s="13">
        <v>1143</v>
      </c>
      <c r="B1145" s="13" t="s">
        <v>1163</v>
      </c>
      <c r="C1145" s="13" t="s">
        <v>1220</v>
      </c>
      <c r="D1145" s="13" t="s">
        <v>1274</v>
      </c>
      <c r="E1145" s="13" t="s">
        <v>12</v>
      </c>
      <c r="F1145" s="13">
        <v>1</v>
      </c>
      <c r="G1145" s="13">
        <v>225</v>
      </c>
      <c r="H1145" s="13">
        <f t="shared" si="33"/>
        <v>225</v>
      </c>
    </row>
    <row r="1146" ht="22" customHeight="1" spans="1:8">
      <c r="A1146" s="13">
        <v>1144</v>
      </c>
      <c r="B1146" s="13" t="s">
        <v>1163</v>
      </c>
      <c r="C1146" s="13" t="s">
        <v>1197</v>
      </c>
      <c r="D1146" s="13" t="s">
        <v>1275</v>
      </c>
      <c r="E1146" s="13" t="s">
        <v>12</v>
      </c>
      <c r="F1146" s="13">
        <v>1</v>
      </c>
      <c r="G1146" s="13">
        <v>225</v>
      </c>
      <c r="H1146" s="13">
        <f t="shared" si="33"/>
        <v>225</v>
      </c>
    </row>
    <row r="1147" ht="22" customHeight="1" spans="1:8">
      <c r="A1147" s="13">
        <v>1145</v>
      </c>
      <c r="B1147" s="13" t="s">
        <v>1163</v>
      </c>
      <c r="C1147" s="13" t="s">
        <v>1184</v>
      </c>
      <c r="D1147" s="13" t="s">
        <v>1276</v>
      </c>
      <c r="E1147" s="13" t="s">
        <v>12</v>
      </c>
      <c r="F1147" s="13">
        <v>1</v>
      </c>
      <c r="G1147" s="13">
        <v>225</v>
      </c>
      <c r="H1147" s="13">
        <f t="shared" si="33"/>
        <v>225</v>
      </c>
    </row>
    <row r="1148" ht="22" customHeight="1" spans="1:8">
      <c r="A1148" s="13">
        <v>1146</v>
      </c>
      <c r="B1148" s="13" t="s">
        <v>1163</v>
      </c>
      <c r="C1148" s="13" t="s">
        <v>1184</v>
      </c>
      <c r="D1148" s="13" t="s">
        <v>1277</v>
      </c>
      <c r="E1148" s="13" t="s">
        <v>12</v>
      </c>
      <c r="F1148" s="13">
        <v>2</v>
      </c>
      <c r="G1148" s="13">
        <v>215</v>
      </c>
      <c r="H1148" s="13">
        <f t="shared" si="33"/>
        <v>430</v>
      </c>
    </row>
    <row r="1149" ht="22" customHeight="1" spans="1:8">
      <c r="A1149" s="13">
        <v>1147</v>
      </c>
      <c r="B1149" s="13" t="s">
        <v>1163</v>
      </c>
      <c r="C1149" s="13" t="s">
        <v>1239</v>
      </c>
      <c r="D1149" s="13" t="s">
        <v>1278</v>
      </c>
      <c r="E1149" s="13" t="s">
        <v>12</v>
      </c>
      <c r="F1149" s="13">
        <v>2</v>
      </c>
      <c r="G1149" s="13">
        <v>205</v>
      </c>
      <c r="H1149" s="13">
        <f t="shared" si="33"/>
        <v>410</v>
      </c>
    </row>
    <row r="1150" ht="22" customHeight="1" spans="1:8">
      <c r="A1150" s="13">
        <v>1148</v>
      </c>
      <c r="B1150" s="13" t="s">
        <v>1163</v>
      </c>
      <c r="C1150" s="13" t="s">
        <v>1164</v>
      </c>
      <c r="D1150" s="13" t="s">
        <v>1279</v>
      </c>
      <c r="E1150" s="13" t="s">
        <v>12</v>
      </c>
      <c r="F1150" s="13">
        <v>1</v>
      </c>
      <c r="G1150" s="13">
        <v>225</v>
      </c>
      <c r="H1150" s="13">
        <f t="shared" si="33"/>
        <v>225</v>
      </c>
    </row>
    <row r="1151" ht="22" customHeight="1" spans="1:8">
      <c r="A1151" s="13">
        <v>1149</v>
      </c>
      <c r="B1151" s="13" t="s">
        <v>1163</v>
      </c>
      <c r="C1151" s="13" t="s">
        <v>1262</v>
      </c>
      <c r="D1151" s="13" t="s">
        <v>1280</v>
      </c>
      <c r="E1151" s="13" t="s">
        <v>12</v>
      </c>
      <c r="F1151" s="13">
        <v>1</v>
      </c>
      <c r="G1151" s="13">
        <v>225</v>
      </c>
      <c r="H1151" s="13">
        <f t="shared" si="33"/>
        <v>225</v>
      </c>
    </row>
    <row r="1152" ht="22" customHeight="1" spans="1:8">
      <c r="A1152" s="13">
        <v>1150</v>
      </c>
      <c r="B1152" s="13" t="s">
        <v>1163</v>
      </c>
      <c r="C1152" s="13" t="s">
        <v>1214</v>
      </c>
      <c r="D1152" s="13" t="s">
        <v>1281</v>
      </c>
      <c r="E1152" s="13" t="s">
        <v>12</v>
      </c>
      <c r="F1152" s="13">
        <v>1</v>
      </c>
      <c r="G1152" s="13">
        <v>225</v>
      </c>
      <c r="H1152" s="13">
        <f t="shared" si="33"/>
        <v>225</v>
      </c>
    </row>
    <row r="1153" ht="22" customHeight="1" spans="1:8">
      <c r="A1153" s="13">
        <v>1151</v>
      </c>
      <c r="B1153" s="13" t="s">
        <v>1163</v>
      </c>
      <c r="C1153" s="13" t="s">
        <v>1184</v>
      </c>
      <c r="D1153" s="13" t="s">
        <v>1282</v>
      </c>
      <c r="E1153" s="13" t="s">
        <v>12</v>
      </c>
      <c r="F1153" s="13">
        <v>3</v>
      </c>
      <c r="G1153" s="13">
        <v>225</v>
      </c>
      <c r="H1153" s="13">
        <f t="shared" si="33"/>
        <v>675</v>
      </c>
    </row>
    <row r="1154" ht="22" customHeight="1" spans="1:8">
      <c r="A1154" s="13">
        <v>1152</v>
      </c>
      <c r="B1154" s="13" t="s">
        <v>1163</v>
      </c>
      <c r="C1154" s="13" t="s">
        <v>1164</v>
      </c>
      <c r="D1154" s="13" t="s">
        <v>1283</v>
      </c>
      <c r="E1154" s="13" t="s">
        <v>12</v>
      </c>
      <c r="F1154" s="13">
        <v>2</v>
      </c>
      <c r="G1154" s="13">
        <v>225</v>
      </c>
      <c r="H1154" s="13">
        <f t="shared" si="33"/>
        <v>450</v>
      </c>
    </row>
    <row r="1155" ht="22" customHeight="1" spans="1:8">
      <c r="A1155" s="13">
        <v>1153</v>
      </c>
      <c r="B1155" s="13" t="s">
        <v>1163</v>
      </c>
      <c r="C1155" s="13" t="s">
        <v>1220</v>
      </c>
      <c r="D1155" s="13" t="s">
        <v>1284</v>
      </c>
      <c r="E1155" s="13" t="s">
        <v>12</v>
      </c>
      <c r="F1155" s="13">
        <v>1</v>
      </c>
      <c r="G1155" s="13">
        <v>225</v>
      </c>
      <c r="H1155" s="13">
        <f t="shared" ref="H1155:H1169" si="34">G1155*F1155</f>
        <v>225</v>
      </c>
    </row>
    <row r="1156" ht="22" customHeight="1" spans="1:8">
      <c r="A1156" s="13">
        <v>1154</v>
      </c>
      <c r="B1156" s="13" t="s">
        <v>1163</v>
      </c>
      <c r="C1156" s="13" t="s">
        <v>1169</v>
      </c>
      <c r="D1156" s="13" t="s">
        <v>1285</v>
      </c>
      <c r="E1156" s="13" t="s">
        <v>12</v>
      </c>
      <c r="F1156" s="13">
        <v>3</v>
      </c>
      <c r="G1156" s="13">
        <v>225</v>
      </c>
      <c r="H1156" s="13">
        <f t="shared" si="34"/>
        <v>675</v>
      </c>
    </row>
    <row r="1157" ht="22" customHeight="1" spans="1:8">
      <c r="A1157" s="13">
        <v>1155</v>
      </c>
      <c r="B1157" s="13" t="s">
        <v>1163</v>
      </c>
      <c r="C1157" s="13" t="s">
        <v>1169</v>
      </c>
      <c r="D1157" s="13" t="s">
        <v>1286</v>
      </c>
      <c r="E1157" s="13" t="s">
        <v>12</v>
      </c>
      <c r="F1157" s="13">
        <v>5</v>
      </c>
      <c r="G1157" s="13">
        <v>225</v>
      </c>
      <c r="H1157" s="13">
        <f t="shared" si="34"/>
        <v>1125</v>
      </c>
    </row>
    <row r="1158" ht="22" customHeight="1" spans="1:8">
      <c r="A1158" s="13">
        <v>1156</v>
      </c>
      <c r="B1158" s="13" t="s">
        <v>1163</v>
      </c>
      <c r="C1158" s="13" t="s">
        <v>1197</v>
      </c>
      <c r="D1158" s="13" t="s">
        <v>1287</v>
      </c>
      <c r="E1158" s="13" t="s">
        <v>12</v>
      </c>
      <c r="F1158" s="13">
        <v>1</v>
      </c>
      <c r="G1158" s="13">
        <v>225</v>
      </c>
      <c r="H1158" s="13">
        <f t="shared" si="34"/>
        <v>225</v>
      </c>
    </row>
    <row r="1159" ht="22" customHeight="1" spans="1:8">
      <c r="A1159" s="13">
        <v>1157</v>
      </c>
      <c r="B1159" s="13" t="s">
        <v>1163</v>
      </c>
      <c r="C1159" s="13" t="s">
        <v>1167</v>
      </c>
      <c r="D1159" s="13" t="s">
        <v>1288</v>
      </c>
      <c r="E1159" s="13" t="s">
        <v>12</v>
      </c>
      <c r="F1159" s="13">
        <v>1</v>
      </c>
      <c r="G1159" s="13">
        <v>225</v>
      </c>
      <c r="H1159" s="13">
        <f t="shared" si="34"/>
        <v>225</v>
      </c>
    </row>
    <row r="1160" ht="22" customHeight="1" spans="1:8">
      <c r="A1160" s="13">
        <v>1158</v>
      </c>
      <c r="B1160" s="13" t="s">
        <v>1163</v>
      </c>
      <c r="C1160" s="13" t="s">
        <v>1191</v>
      </c>
      <c r="D1160" s="13" t="s">
        <v>1289</v>
      </c>
      <c r="E1160" s="13" t="s">
        <v>12</v>
      </c>
      <c r="F1160" s="13">
        <v>1</v>
      </c>
      <c r="G1160" s="13">
        <v>225</v>
      </c>
      <c r="H1160" s="13">
        <f t="shared" si="34"/>
        <v>225</v>
      </c>
    </row>
    <row r="1161" ht="22" customHeight="1" spans="1:8">
      <c r="A1161" s="13">
        <v>1159</v>
      </c>
      <c r="B1161" s="13" t="s">
        <v>1163</v>
      </c>
      <c r="C1161" s="13" t="s">
        <v>1191</v>
      </c>
      <c r="D1161" s="13" t="s">
        <v>1290</v>
      </c>
      <c r="E1161" s="13" t="s">
        <v>12</v>
      </c>
      <c r="F1161" s="13">
        <v>3</v>
      </c>
      <c r="G1161" s="13">
        <v>225</v>
      </c>
      <c r="H1161" s="13">
        <f t="shared" si="34"/>
        <v>675</v>
      </c>
    </row>
    <row r="1162" ht="22" customHeight="1" spans="1:8">
      <c r="A1162" s="13">
        <v>1160</v>
      </c>
      <c r="B1162" s="13" t="s">
        <v>1163</v>
      </c>
      <c r="C1162" s="13" t="s">
        <v>1229</v>
      </c>
      <c r="D1162" s="13" t="s">
        <v>1291</v>
      </c>
      <c r="E1162" s="13" t="s">
        <v>12</v>
      </c>
      <c r="F1162" s="13">
        <v>1</v>
      </c>
      <c r="G1162" s="13">
        <v>225</v>
      </c>
      <c r="H1162" s="13">
        <f t="shared" si="34"/>
        <v>225</v>
      </c>
    </row>
    <row r="1163" ht="22" customHeight="1" spans="1:8">
      <c r="A1163" s="13">
        <v>1161</v>
      </c>
      <c r="B1163" s="13" t="s">
        <v>1163</v>
      </c>
      <c r="C1163" s="13" t="s">
        <v>1229</v>
      </c>
      <c r="D1163" s="13" t="s">
        <v>1292</v>
      </c>
      <c r="E1163" s="13" t="s">
        <v>12</v>
      </c>
      <c r="F1163" s="13">
        <v>1</v>
      </c>
      <c r="G1163" s="13">
        <v>225</v>
      </c>
      <c r="H1163" s="13">
        <f t="shared" si="34"/>
        <v>225</v>
      </c>
    </row>
    <row r="1164" ht="22" customHeight="1" spans="1:8">
      <c r="A1164" s="13">
        <v>1162</v>
      </c>
      <c r="B1164" s="13" t="s">
        <v>1163</v>
      </c>
      <c r="C1164" s="13" t="s">
        <v>1171</v>
      </c>
      <c r="D1164" s="13" t="s">
        <v>1293</v>
      </c>
      <c r="E1164" s="13" t="s">
        <v>12</v>
      </c>
      <c r="F1164" s="13">
        <v>2</v>
      </c>
      <c r="G1164" s="13">
        <v>225</v>
      </c>
      <c r="H1164" s="13">
        <f t="shared" si="34"/>
        <v>450</v>
      </c>
    </row>
    <row r="1165" ht="22" customHeight="1" spans="1:8">
      <c r="A1165" s="13">
        <v>1163</v>
      </c>
      <c r="B1165" s="13" t="s">
        <v>1163</v>
      </c>
      <c r="C1165" s="13" t="s">
        <v>1248</v>
      </c>
      <c r="D1165" s="13" t="s">
        <v>1294</v>
      </c>
      <c r="E1165" s="13" t="s">
        <v>12</v>
      </c>
      <c r="F1165" s="13">
        <v>3</v>
      </c>
      <c r="G1165" s="13">
        <v>225</v>
      </c>
      <c r="H1165" s="13">
        <f t="shared" si="34"/>
        <v>675</v>
      </c>
    </row>
    <row r="1166" ht="22" customHeight="1" spans="1:8">
      <c r="A1166" s="13">
        <v>1164</v>
      </c>
      <c r="B1166" s="13" t="s">
        <v>1163</v>
      </c>
      <c r="C1166" s="13" t="s">
        <v>1248</v>
      </c>
      <c r="D1166" s="13" t="s">
        <v>1295</v>
      </c>
      <c r="E1166" s="13" t="s">
        <v>12</v>
      </c>
      <c r="F1166" s="13">
        <v>2</v>
      </c>
      <c r="G1166" s="13">
        <v>225</v>
      </c>
      <c r="H1166" s="13">
        <f t="shared" si="34"/>
        <v>450</v>
      </c>
    </row>
    <row r="1167" ht="22" customHeight="1" spans="1:8">
      <c r="A1167" s="13">
        <v>1165</v>
      </c>
      <c r="B1167" s="13" t="s">
        <v>1163</v>
      </c>
      <c r="C1167" s="13" t="s">
        <v>1191</v>
      </c>
      <c r="D1167" s="13" t="s">
        <v>1296</v>
      </c>
      <c r="E1167" s="13" t="s">
        <v>12</v>
      </c>
      <c r="F1167" s="13">
        <v>1</v>
      </c>
      <c r="G1167" s="13">
        <v>225</v>
      </c>
      <c r="H1167" s="13">
        <f t="shared" si="34"/>
        <v>225</v>
      </c>
    </row>
    <row r="1168" ht="22" customHeight="1" spans="1:8">
      <c r="A1168" s="13">
        <v>1166</v>
      </c>
      <c r="B1168" s="13" t="s">
        <v>1163</v>
      </c>
      <c r="C1168" s="13" t="s">
        <v>1229</v>
      </c>
      <c r="D1168" s="13" t="s">
        <v>1297</v>
      </c>
      <c r="E1168" s="13" t="s">
        <v>12</v>
      </c>
      <c r="F1168" s="13">
        <v>2</v>
      </c>
      <c r="G1168" s="13">
        <v>225</v>
      </c>
      <c r="H1168" s="13">
        <f t="shared" si="34"/>
        <v>450</v>
      </c>
    </row>
    <row r="1169" ht="22" customHeight="1" spans="1:8">
      <c r="A1169" s="13">
        <v>1167</v>
      </c>
      <c r="B1169" s="13" t="s">
        <v>1163</v>
      </c>
      <c r="C1169" s="13" t="s">
        <v>1167</v>
      </c>
      <c r="D1169" s="13" t="s">
        <v>1298</v>
      </c>
      <c r="E1169" s="13" t="s">
        <v>12</v>
      </c>
      <c r="F1169" s="13">
        <v>2</v>
      </c>
      <c r="G1169" s="13">
        <v>225</v>
      </c>
      <c r="H1169" s="13">
        <f t="shared" si="34"/>
        <v>450</v>
      </c>
    </row>
    <row r="1170" ht="22" customHeight="1" spans="1:8">
      <c r="A1170" s="13">
        <v>1168</v>
      </c>
      <c r="B1170" s="13" t="s">
        <v>1163</v>
      </c>
      <c r="C1170" s="13" t="s">
        <v>1175</v>
      </c>
      <c r="D1170" s="13" t="s">
        <v>1299</v>
      </c>
      <c r="E1170" s="13" t="s">
        <v>12</v>
      </c>
      <c r="F1170" s="13">
        <v>5</v>
      </c>
      <c r="G1170" s="13">
        <v>225</v>
      </c>
      <c r="H1170" s="13">
        <f t="shared" ref="H1170:H1188" si="35">G1170*F1170</f>
        <v>1125</v>
      </c>
    </row>
    <row r="1171" ht="22" customHeight="1" spans="1:8">
      <c r="A1171" s="13">
        <v>1169</v>
      </c>
      <c r="B1171" s="13" t="s">
        <v>1163</v>
      </c>
      <c r="C1171" s="13" t="s">
        <v>1173</v>
      </c>
      <c r="D1171" s="13" t="s">
        <v>1300</v>
      </c>
      <c r="E1171" s="13" t="s">
        <v>12</v>
      </c>
      <c r="F1171" s="13">
        <v>3</v>
      </c>
      <c r="G1171" s="13">
        <v>205</v>
      </c>
      <c r="H1171" s="13">
        <f t="shared" si="35"/>
        <v>615</v>
      </c>
    </row>
    <row r="1172" ht="22" customHeight="1" spans="1:8">
      <c r="A1172" s="13">
        <v>1170</v>
      </c>
      <c r="B1172" s="13" t="s">
        <v>1163</v>
      </c>
      <c r="C1172" s="13" t="s">
        <v>1266</v>
      </c>
      <c r="D1172" s="13" t="s">
        <v>1301</v>
      </c>
      <c r="E1172" s="13" t="s">
        <v>12</v>
      </c>
      <c r="F1172" s="13">
        <v>3</v>
      </c>
      <c r="G1172" s="13">
        <v>205</v>
      </c>
      <c r="H1172" s="13">
        <f t="shared" si="35"/>
        <v>615</v>
      </c>
    </row>
    <row r="1173" ht="22" customHeight="1" spans="1:8">
      <c r="A1173" s="13">
        <v>1171</v>
      </c>
      <c r="B1173" s="13" t="s">
        <v>1163</v>
      </c>
      <c r="C1173" s="13" t="s">
        <v>1167</v>
      </c>
      <c r="D1173" s="13" t="s">
        <v>1302</v>
      </c>
      <c r="E1173" s="13" t="s">
        <v>12</v>
      </c>
      <c r="F1173" s="13">
        <v>1</v>
      </c>
      <c r="G1173" s="13">
        <v>205</v>
      </c>
      <c r="H1173" s="13">
        <f t="shared" si="35"/>
        <v>205</v>
      </c>
    </row>
    <row r="1174" ht="22" customHeight="1" spans="1:8">
      <c r="A1174" s="13">
        <v>1172</v>
      </c>
      <c r="B1174" s="13" t="s">
        <v>1163</v>
      </c>
      <c r="C1174" s="13" t="s">
        <v>1235</v>
      </c>
      <c r="D1174" s="13" t="s">
        <v>1303</v>
      </c>
      <c r="E1174" s="13" t="s">
        <v>12</v>
      </c>
      <c r="F1174" s="13">
        <v>1</v>
      </c>
      <c r="G1174" s="13">
        <v>225</v>
      </c>
      <c r="H1174" s="13">
        <f t="shared" si="35"/>
        <v>225</v>
      </c>
    </row>
    <row r="1175" ht="22" customHeight="1" spans="1:8">
      <c r="A1175" s="13">
        <v>1173</v>
      </c>
      <c r="B1175" s="13" t="s">
        <v>1163</v>
      </c>
      <c r="C1175" s="13" t="s">
        <v>1235</v>
      </c>
      <c r="D1175" s="13" t="s">
        <v>1304</v>
      </c>
      <c r="E1175" s="13" t="s">
        <v>12</v>
      </c>
      <c r="F1175" s="13">
        <v>2</v>
      </c>
      <c r="G1175" s="13">
        <v>225</v>
      </c>
      <c r="H1175" s="13">
        <f t="shared" si="35"/>
        <v>450</v>
      </c>
    </row>
    <row r="1176" ht="22" customHeight="1" spans="1:8">
      <c r="A1176" s="13">
        <v>1174</v>
      </c>
      <c r="B1176" s="13" t="s">
        <v>1163</v>
      </c>
      <c r="C1176" s="13" t="s">
        <v>1173</v>
      </c>
      <c r="D1176" s="13" t="s">
        <v>1305</v>
      </c>
      <c r="E1176" s="13" t="s">
        <v>12</v>
      </c>
      <c r="F1176" s="13">
        <v>1</v>
      </c>
      <c r="G1176" s="13">
        <v>225</v>
      </c>
      <c r="H1176" s="13">
        <f t="shared" si="35"/>
        <v>225</v>
      </c>
    </row>
    <row r="1177" s="5" customFormat="1" ht="22" customHeight="1" spans="1:16358">
      <c r="A1177" s="13">
        <v>1175</v>
      </c>
      <c r="B1177" s="11" t="s">
        <v>1163</v>
      </c>
      <c r="C1177" s="11" t="s">
        <v>1184</v>
      </c>
      <c r="D1177" s="11" t="s">
        <v>1306</v>
      </c>
      <c r="E1177" s="11" t="s">
        <v>19</v>
      </c>
      <c r="F1177" s="11">
        <v>1</v>
      </c>
      <c r="G1177" s="11">
        <v>225</v>
      </c>
      <c r="H1177" s="11">
        <f t="shared" si="35"/>
        <v>225</v>
      </c>
      <c r="I1177" s="40"/>
      <c r="J1177" s="40"/>
      <c r="K1177" s="40"/>
      <c r="L1177" s="40"/>
      <c r="M1177" s="40"/>
      <c r="N1177" s="40"/>
      <c r="O1177" s="40"/>
      <c r="P1177" s="40"/>
      <c r="Q1177" s="40"/>
      <c r="R1177" s="40"/>
      <c r="S1177" s="40"/>
      <c r="T1177" s="40"/>
      <c r="U1177" s="40"/>
      <c r="V1177" s="40"/>
      <c r="W1177" s="40"/>
      <c r="X1177" s="40"/>
      <c r="Y1177" s="40"/>
      <c r="Z1177" s="40"/>
      <c r="AA1177" s="40"/>
      <c r="AB1177" s="40"/>
      <c r="AC1177" s="40"/>
      <c r="AD1177" s="40"/>
      <c r="AE1177" s="40"/>
      <c r="AF1177" s="40"/>
      <c r="AG1177" s="40"/>
      <c r="AH1177" s="40"/>
      <c r="AI1177" s="40"/>
      <c r="AJ1177" s="40"/>
      <c r="AK1177" s="40"/>
      <c r="AL1177" s="40"/>
      <c r="AM1177" s="40"/>
      <c r="AN1177" s="40"/>
      <c r="AO1177" s="40"/>
      <c r="AP1177" s="40"/>
      <c r="AQ1177" s="40"/>
      <c r="AR1177" s="40"/>
      <c r="AS1177" s="40"/>
      <c r="AT1177" s="40"/>
      <c r="AU1177" s="40"/>
      <c r="AV1177" s="40"/>
      <c r="AW1177" s="40"/>
      <c r="AX1177" s="40"/>
      <c r="AY1177" s="40"/>
      <c r="AZ1177" s="40"/>
      <c r="BA1177" s="40"/>
      <c r="BB1177" s="40"/>
      <c r="BC1177" s="40"/>
      <c r="BD1177" s="40"/>
      <c r="BE1177" s="40"/>
      <c r="BF1177" s="40"/>
      <c r="BG1177" s="40"/>
      <c r="BH1177" s="40"/>
      <c r="BI1177" s="40"/>
      <c r="BJ1177" s="40"/>
      <c r="BK1177" s="40"/>
      <c r="BL1177" s="40"/>
      <c r="BM1177" s="40"/>
      <c r="BN1177" s="40"/>
      <c r="BO1177" s="40"/>
      <c r="BP1177" s="40"/>
      <c r="BQ1177" s="40"/>
      <c r="BR1177" s="40"/>
      <c r="BS1177" s="40"/>
      <c r="BT1177" s="40"/>
      <c r="BU1177" s="40"/>
      <c r="BV1177" s="40"/>
      <c r="BW1177" s="40"/>
      <c r="BX1177" s="40"/>
      <c r="BY1177" s="40"/>
      <c r="BZ1177" s="40"/>
      <c r="CA1177" s="40"/>
      <c r="CB1177" s="40"/>
      <c r="CC1177" s="40"/>
      <c r="CD1177" s="40"/>
      <c r="CE1177" s="40"/>
      <c r="CF1177" s="40"/>
      <c r="CG1177" s="40"/>
      <c r="CH1177" s="40"/>
      <c r="CI1177" s="40"/>
      <c r="CJ1177" s="40"/>
      <c r="CK1177" s="40"/>
      <c r="CL1177" s="40"/>
      <c r="CM1177" s="40"/>
      <c r="CN1177" s="40"/>
      <c r="CO1177" s="40"/>
      <c r="CP1177" s="40"/>
      <c r="CQ1177" s="40"/>
      <c r="CR1177" s="40"/>
      <c r="CS1177" s="40"/>
      <c r="CT1177" s="40"/>
      <c r="CU1177" s="40"/>
      <c r="CV1177" s="40"/>
      <c r="CW1177" s="40"/>
      <c r="CX1177" s="40"/>
      <c r="CY1177" s="40"/>
      <c r="CZ1177" s="40"/>
      <c r="DA1177" s="40"/>
      <c r="DB1177" s="40"/>
      <c r="DC1177" s="40"/>
      <c r="DD1177" s="40"/>
      <c r="DE1177" s="40"/>
      <c r="DF1177" s="40"/>
      <c r="DG1177" s="40"/>
      <c r="DH1177" s="40"/>
      <c r="DI1177" s="40"/>
      <c r="DJ1177" s="40"/>
      <c r="DK1177" s="40"/>
      <c r="DL1177" s="40"/>
      <c r="DM1177" s="40"/>
      <c r="DN1177" s="40"/>
      <c r="DO1177" s="40"/>
      <c r="DP1177" s="40"/>
      <c r="DQ1177" s="40"/>
      <c r="DR1177" s="40"/>
      <c r="DS1177" s="40"/>
      <c r="DT1177" s="40"/>
      <c r="DU1177" s="40"/>
      <c r="DV1177" s="40"/>
      <c r="DW1177" s="40"/>
      <c r="DX1177" s="40"/>
      <c r="DY1177" s="40"/>
      <c r="DZ1177" s="40"/>
      <c r="EA1177" s="40"/>
      <c r="EB1177" s="40"/>
      <c r="EC1177" s="40"/>
      <c r="ED1177" s="40"/>
      <c r="EE1177" s="40"/>
      <c r="EF1177" s="40"/>
      <c r="EG1177" s="40"/>
      <c r="EH1177" s="40"/>
      <c r="EI1177" s="40"/>
      <c r="EJ1177" s="40"/>
      <c r="EK1177" s="40"/>
      <c r="EL1177" s="40"/>
      <c r="EM1177" s="40"/>
      <c r="EN1177" s="40"/>
      <c r="EO1177" s="40"/>
      <c r="EP1177" s="40"/>
      <c r="EQ1177" s="40"/>
      <c r="ER1177" s="40"/>
      <c r="ES1177" s="40"/>
      <c r="ET1177" s="40"/>
      <c r="EU1177" s="40"/>
      <c r="EV1177" s="40"/>
      <c r="EW1177" s="40"/>
      <c r="EX1177" s="40"/>
      <c r="EY1177" s="40"/>
      <c r="EZ1177" s="40"/>
      <c r="FA1177" s="40"/>
      <c r="FB1177" s="40"/>
      <c r="FC1177" s="40"/>
      <c r="FD1177" s="40"/>
      <c r="FE1177" s="40"/>
      <c r="FF1177" s="40"/>
      <c r="FG1177" s="40"/>
      <c r="FH1177" s="40"/>
      <c r="FI1177" s="40"/>
      <c r="FJ1177" s="40"/>
      <c r="FK1177" s="40"/>
      <c r="FL1177" s="40"/>
      <c r="FM1177" s="40"/>
      <c r="FN1177" s="40"/>
      <c r="FO1177" s="40"/>
      <c r="FP1177" s="40"/>
      <c r="FQ1177" s="40"/>
      <c r="FR1177" s="40"/>
      <c r="FS1177" s="40"/>
      <c r="FT1177" s="40"/>
      <c r="FU1177" s="40"/>
      <c r="FV1177" s="40"/>
      <c r="FW1177" s="40"/>
      <c r="FX1177" s="40"/>
      <c r="FY1177" s="40"/>
      <c r="FZ1177" s="40"/>
      <c r="GA1177" s="40"/>
      <c r="GB1177" s="40"/>
      <c r="GC1177" s="40"/>
      <c r="GD1177" s="40"/>
      <c r="GE1177" s="40"/>
      <c r="GF1177" s="40"/>
      <c r="GG1177" s="40"/>
      <c r="GH1177" s="40"/>
      <c r="GI1177" s="40"/>
      <c r="GJ1177" s="40"/>
      <c r="GK1177" s="40"/>
      <c r="GL1177" s="40"/>
      <c r="GM1177" s="40"/>
      <c r="GN1177" s="40"/>
      <c r="GO1177" s="40"/>
      <c r="GP1177" s="40"/>
      <c r="GQ1177" s="40"/>
      <c r="GR1177" s="40"/>
      <c r="GS1177" s="40"/>
      <c r="GT1177" s="40"/>
      <c r="GU1177" s="40"/>
      <c r="GV1177" s="40"/>
      <c r="GW1177" s="40"/>
      <c r="GX1177" s="40"/>
      <c r="GY1177" s="40"/>
      <c r="GZ1177" s="40"/>
      <c r="HA1177" s="40"/>
      <c r="HB1177" s="40"/>
      <c r="HC1177" s="40"/>
      <c r="HD1177" s="40"/>
      <c r="HE1177" s="40"/>
      <c r="HF1177" s="40"/>
      <c r="HG1177" s="40"/>
      <c r="HH1177" s="40"/>
      <c r="HI1177" s="40"/>
      <c r="HJ1177" s="40"/>
      <c r="HK1177" s="40"/>
      <c r="HL1177" s="40"/>
      <c r="HM1177" s="40"/>
      <c r="HN1177" s="40"/>
      <c r="HO1177" s="40"/>
      <c r="HP1177" s="40"/>
      <c r="HQ1177" s="40"/>
      <c r="HR1177" s="40"/>
      <c r="HS1177" s="40"/>
      <c r="HT1177" s="40"/>
      <c r="HU1177" s="40"/>
      <c r="HV1177" s="40"/>
      <c r="HW1177" s="40"/>
      <c r="HX1177" s="40"/>
      <c r="HY1177" s="40"/>
      <c r="HZ1177" s="40"/>
      <c r="IA1177" s="40"/>
      <c r="IB1177" s="40"/>
      <c r="IC1177" s="40"/>
      <c r="ID1177" s="40"/>
      <c r="IE1177" s="40"/>
      <c r="IF1177" s="40"/>
      <c r="IG1177" s="40"/>
      <c r="IH1177" s="40"/>
      <c r="II1177" s="40"/>
      <c r="IJ1177" s="40"/>
      <c r="IK1177" s="40"/>
      <c r="IL1177" s="40"/>
      <c r="IM1177" s="40"/>
      <c r="IN1177" s="40"/>
      <c r="IO1177" s="40"/>
      <c r="IP1177" s="40"/>
      <c r="IQ1177" s="40"/>
      <c r="IR1177" s="40"/>
      <c r="IS1177" s="40"/>
      <c r="IT1177" s="40"/>
      <c r="IU1177" s="40"/>
      <c r="IV1177" s="40"/>
      <c r="IW1177" s="40"/>
      <c r="IX1177" s="40"/>
      <c r="IY1177" s="40"/>
      <c r="IZ1177" s="40"/>
      <c r="JA1177" s="40"/>
      <c r="JB1177" s="40"/>
      <c r="JC1177" s="40"/>
      <c r="JD1177" s="40"/>
      <c r="JE1177" s="40"/>
      <c r="JF1177" s="40"/>
      <c r="JG1177" s="40"/>
      <c r="JH1177" s="40"/>
      <c r="JI1177" s="40"/>
      <c r="JJ1177" s="40"/>
      <c r="JK1177" s="40"/>
      <c r="JL1177" s="40"/>
      <c r="JM1177" s="40"/>
      <c r="JN1177" s="40"/>
      <c r="JO1177" s="40"/>
      <c r="JP1177" s="40"/>
      <c r="JQ1177" s="40"/>
      <c r="JR1177" s="40"/>
      <c r="JS1177" s="40"/>
      <c r="JT1177" s="40"/>
      <c r="JU1177" s="40"/>
      <c r="JV1177" s="40"/>
      <c r="JW1177" s="40"/>
      <c r="JX1177" s="40"/>
      <c r="JY1177" s="40"/>
      <c r="JZ1177" s="40"/>
      <c r="KA1177" s="40"/>
      <c r="KB1177" s="40"/>
      <c r="KC1177" s="40"/>
      <c r="KD1177" s="40"/>
      <c r="KE1177" s="40"/>
      <c r="KF1177" s="40"/>
      <c r="KG1177" s="40"/>
      <c r="KH1177" s="40"/>
      <c r="KI1177" s="40"/>
      <c r="KJ1177" s="40"/>
      <c r="KK1177" s="40"/>
      <c r="KL1177" s="40"/>
      <c r="KM1177" s="40"/>
      <c r="KN1177" s="40"/>
      <c r="KO1177" s="40"/>
      <c r="KP1177" s="40"/>
      <c r="KQ1177" s="40"/>
      <c r="KR1177" s="40"/>
      <c r="KS1177" s="40"/>
      <c r="KT1177" s="40"/>
      <c r="KU1177" s="40"/>
      <c r="KV1177" s="40"/>
      <c r="KW1177" s="40"/>
      <c r="KX1177" s="40"/>
      <c r="KY1177" s="40"/>
      <c r="KZ1177" s="40"/>
      <c r="LA1177" s="40"/>
      <c r="LB1177" s="40"/>
      <c r="LC1177" s="40"/>
      <c r="LD1177" s="40"/>
      <c r="LE1177" s="40"/>
      <c r="LF1177" s="40"/>
      <c r="LG1177" s="40"/>
      <c r="LH1177" s="40"/>
      <c r="LI1177" s="40"/>
      <c r="LJ1177" s="40"/>
      <c r="LK1177" s="40"/>
      <c r="LL1177" s="40"/>
      <c r="LM1177" s="40"/>
      <c r="LN1177" s="40"/>
      <c r="LO1177" s="40"/>
      <c r="LP1177" s="40"/>
      <c r="LQ1177" s="40"/>
      <c r="LR1177" s="40"/>
      <c r="LS1177" s="40"/>
      <c r="LT1177" s="40"/>
      <c r="LU1177" s="40"/>
      <c r="LV1177" s="40"/>
      <c r="LW1177" s="40"/>
      <c r="LX1177" s="40"/>
      <c r="LY1177" s="40"/>
      <c r="LZ1177" s="40"/>
      <c r="MA1177" s="40"/>
      <c r="MB1177" s="40"/>
      <c r="MC1177" s="40"/>
      <c r="MD1177" s="40"/>
      <c r="ME1177" s="40"/>
      <c r="MF1177" s="40"/>
      <c r="MG1177" s="40"/>
      <c r="MH1177" s="40"/>
      <c r="MI1177" s="40"/>
      <c r="MJ1177" s="40"/>
      <c r="MK1177" s="40"/>
      <c r="ML1177" s="40"/>
      <c r="MM1177" s="40"/>
      <c r="MN1177" s="40"/>
      <c r="MO1177" s="40"/>
      <c r="MP1177" s="40"/>
      <c r="MQ1177" s="40"/>
      <c r="MR1177" s="40"/>
      <c r="MS1177" s="40"/>
      <c r="MT1177" s="40"/>
      <c r="MU1177" s="40"/>
      <c r="MV1177" s="40"/>
      <c r="MW1177" s="40"/>
      <c r="MX1177" s="40"/>
      <c r="MY1177" s="40"/>
      <c r="MZ1177" s="40"/>
      <c r="NA1177" s="40"/>
      <c r="NB1177" s="40"/>
      <c r="NC1177" s="40"/>
      <c r="ND1177" s="40"/>
      <c r="NE1177" s="40"/>
      <c r="NF1177" s="40"/>
      <c r="NG1177" s="40"/>
      <c r="NH1177" s="40"/>
      <c r="NI1177" s="40"/>
      <c r="NJ1177" s="40"/>
      <c r="NK1177" s="40"/>
      <c r="NL1177" s="40"/>
      <c r="NM1177" s="40"/>
      <c r="NN1177" s="40"/>
      <c r="NO1177" s="40"/>
      <c r="NP1177" s="40"/>
      <c r="NQ1177" s="40"/>
      <c r="NR1177" s="40"/>
      <c r="NS1177" s="40"/>
      <c r="NT1177" s="40"/>
      <c r="NU1177" s="40"/>
      <c r="NV1177" s="40"/>
      <c r="NW1177" s="40"/>
      <c r="NX1177" s="40"/>
      <c r="NY1177" s="40"/>
      <c r="NZ1177" s="40"/>
      <c r="OA1177" s="40"/>
      <c r="OB1177" s="40"/>
      <c r="OC1177" s="40"/>
      <c r="OD1177" s="40"/>
      <c r="OE1177" s="40"/>
      <c r="OF1177" s="40"/>
      <c r="OG1177" s="40"/>
      <c r="OH1177" s="40"/>
      <c r="OI1177" s="40"/>
      <c r="OJ1177" s="40"/>
      <c r="OK1177" s="40"/>
      <c r="OL1177" s="40"/>
      <c r="OM1177" s="40"/>
      <c r="ON1177" s="40"/>
      <c r="OO1177" s="40"/>
      <c r="OP1177" s="40"/>
      <c r="OQ1177" s="40"/>
      <c r="OR1177" s="40"/>
      <c r="OS1177" s="40"/>
      <c r="OT1177" s="40"/>
      <c r="OU1177" s="40"/>
      <c r="OV1177" s="40"/>
      <c r="OW1177" s="40"/>
      <c r="OX1177" s="40"/>
      <c r="OY1177" s="40"/>
      <c r="OZ1177" s="40"/>
      <c r="PA1177" s="40"/>
      <c r="PB1177" s="40"/>
      <c r="PC1177" s="40"/>
      <c r="PD1177" s="40"/>
      <c r="PE1177" s="40"/>
      <c r="PF1177" s="40"/>
      <c r="PG1177" s="40"/>
      <c r="PH1177" s="40"/>
      <c r="PI1177" s="40"/>
      <c r="PJ1177" s="40"/>
      <c r="PK1177" s="40"/>
      <c r="PL1177" s="40"/>
      <c r="PM1177" s="40"/>
      <c r="PN1177" s="40"/>
      <c r="PO1177" s="40"/>
      <c r="PP1177" s="40"/>
      <c r="PQ1177" s="40"/>
      <c r="PR1177" s="40"/>
      <c r="PS1177" s="40"/>
      <c r="PT1177" s="40"/>
      <c r="PU1177" s="40"/>
      <c r="PV1177" s="40"/>
      <c r="PW1177" s="40"/>
      <c r="PX1177" s="40"/>
      <c r="PY1177" s="40"/>
      <c r="PZ1177" s="40"/>
      <c r="QA1177" s="40"/>
      <c r="QB1177" s="40"/>
      <c r="QC1177" s="40"/>
      <c r="QD1177" s="40"/>
      <c r="QE1177" s="40"/>
      <c r="QF1177" s="40"/>
      <c r="QG1177" s="40"/>
      <c r="QH1177" s="40"/>
      <c r="QI1177" s="40"/>
      <c r="QJ1177" s="40"/>
      <c r="QK1177" s="40"/>
      <c r="QL1177" s="40"/>
      <c r="QM1177" s="40"/>
      <c r="QN1177" s="40"/>
      <c r="QO1177" s="40"/>
      <c r="QP1177" s="40"/>
      <c r="QQ1177" s="40"/>
      <c r="QR1177" s="40"/>
      <c r="QS1177" s="40"/>
      <c r="QT1177" s="40"/>
      <c r="QU1177" s="40"/>
      <c r="QV1177" s="40"/>
      <c r="QW1177" s="40"/>
      <c r="QX1177" s="40"/>
      <c r="QY1177" s="40"/>
      <c r="QZ1177" s="40"/>
      <c r="RA1177" s="40"/>
      <c r="RB1177" s="40"/>
      <c r="RC1177" s="40"/>
      <c r="RD1177" s="40"/>
      <c r="RE1177" s="40"/>
      <c r="RF1177" s="40"/>
      <c r="RG1177" s="40"/>
      <c r="RH1177" s="40"/>
      <c r="RI1177" s="40"/>
      <c r="RJ1177" s="40"/>
      <c r="RK1177" s="40"/>
      <c r="RL1177" s="40"/>
      <c r="RM1177" s="40"/>
      <c r="RN1177" s="40"/>
      <c r="RO1177" s="40"/>
      <c r="RP1177" s="40"/>
      <c r="RQ1177" s="40"/>
      <c r="RR1177" s="40"/>
      <c r="RS1177" s="40"/>
      <c r="RT1177" s="40"/>
      <c r="RU1177" s="40"/>
      <c r="RV1177" s="40"/>
      <c r="RW1177" s="40"/>
      <c r="RX1177" s="40"/>
      <c r="RY1177" s="40"/>
      <c r="RZ1177" s="40"/>
      <c r="SA1177" s="40"/>
      <c r="SB1177" s="40"/>
      <c r="SC1177" s="40"/>
      <c r="SD1177" s="40"/>
      <c r="SE1177" s="40"/>
      <c r="SF1177" s="40"/>
      <c r="SG1177" s="40"/>
      <c r="SH1177" s="40"/>
      <c r="SI1177" s="40"/>
      <c r="SJ1177" s="40"/>
      <c r="SK1177" s="40"/>
      <c r="SL1177" s="40"/>
      <c r="SM1177" s="40"/>
      <c r="SN1177" s="40"/>
      <c r="SO1177" s="40"/>
      <c r="SP1177" s="40"/>
      <c r="SQ1177" s="40"/>
      <c r="SR1177" s="40"/>
      <c r="SS1177" s="40"/>
      <c r="ST1177" s="40"/>
      <c r="SU1177" s="40"/>
      <c r="SV1177" s="40"/>
      <c r="SW1177" s="40"/>
      <c r="SX1177" s="40"/>
      <c r="SY1177" s="40"/>
      <c r="SZ1177" s="40"/>
      <c r="TA1177" s="40"/>
      <c r="TB1177" s="40"/>
      <c r="TC1177" s="40"/>
      <c r="TD1177" s="40"/>
      <c r="TE1177" s="40"/>
      <c r="TF1177" s="40"/>
      <c r="TG1177" s="40"/>
      <c r="TH1177" s="40"/>
      <c r="TI1177" s="40"/>
      <c r="TJ1177" s="40"/>
      <c r="TK1177" s="40"/>
      <c r="TL1177" s="40"/>
      <c r="TM1177" s="40"/>
      <c r="TN1177" s="40"/>
      <c r="TO1177" s="40"/>
      <c r="TP1177" s="40"/>
      <c r="TQ1177" s="40"/>
      <c r="TR1177" s="40"/>
      <c r="TS1177" s="40"/>
      <c r="TT1177" s="40"/>
      <c r="TU1177" s="40"/>
      <c r="TV1177" s="40"/>
      <c r="TW1177" s="40"/>
      <c r="TX1177" s="40"/>
      <c r="TY1177" s="40"/>
      <c r="TZ1177" s="40"/>
      <c r="UA1177" s="40"/>
      <c r="UB1177" s="40"/>
      <c r="UC1177" s="40"/>
      <c r="UD1177" s="40"/>
      <c r="UE1177" s="40"/>
      <c r="UF1177" s="40"/>
      <c r="UG1177" s="40"/>
      <c r="UH1177" s="40"/>
      <c r="UI1177" s="40"/>
      <c r="UJ1177" s="40"/>
      <c r="UK1177" s="40"/>
      <c r="UL1177" s="40"/>
      <c r="UM1177" s="40"/>
      <c r="UN1177" s="40"/>
      <c r="UO1177" s="40"/>
      <c r="UP1177" s="40"/>
      <c r="UQ1177" s="40"/>
      <c r="UR1177" s="40"/>
      <c r="US1177" s="40"/>
      <c r="UT1177" s="40"/>
      <c r="UU1177" s="40"/>
      <c r="UV1177" s="40"/>
      <c r="UW1177" s="40"/>
      <c r="UX1177" s="40"/>
      <c r="UY1177" s="40"/>
      <c r="UZ1177" s="40"/>
      <c r="VA1177" s="40"/>
      <c r="VB1177" s="40"/>
      <c r="VC1177" s="40"/>
      <c r="VD1177" s="40"/>
      <c r="VE1177" s="40"/>
      <c r="VF1177" s="40"/>
      <c r="VG1177" s="40"/>
      <c r="VH1177" s="40"/>
      <c r="VI1177" s="40"/>
      <c r="VJ1177" s="40"/>
      <c r="VK1177" s="40"/>
      <c r="VL1177" s="40"/>
      <c r="VM1177" s="40"/>
      <c r="VN1177" s="40"/>
      <c r="VO1177" s="40"/>
      <c r="VP1177" s="40"/>
      <c r="VQ1177" s="40"/>
      <c r="VR1177" s="40"/>
      <c r="VS1177" s="40"/>
      <c r="VT1177" s="40"/>
      <c r="VU1177" s="40"/>
      <c r="VV1177" s="40"/>
      <c r="VW1177" s="40"/>
      <c r="VX1177" s="40"/>
      <c r="VY1177" s="40"/>
      <c r="VZ1177" s="40"/>
      <c r="WA1177" s="40"/>
      <c r="WB1177" s="40"/>
      <c r="WC1177" s="40"/>
      <c r="WD1177" s="40"/>
      <c r="WE1177" s="40"/>
      <c r="WF1177" s="40"/>
      <c r="WG1177" s="40"/>
      <c r="WH1177" s="40"/>
      <c r="WI1177" s="40"/>
      <c r="WJ1177" s="40"/>
      <c r="WK1177" s="40"/>
      <c r="WL1177" s="40"/>
      <c r="WM1177" s="40"/>
      <c r="WN1177" s="40"/>
      <c r="WO1177" s="40"/>
      <c r="WP1177" s="40"/>
      <c r="WQ1177" s="40"/>
      <c r="WR1177" s="40"/>
      <c r="WS1177" s="40"/>
      <c r="WT1177" s="40"/>
      <c r="WU1177" s="40"/>
      <c r="WV1177" s="40"/>
      <c r="WW1177" s="40"/>
      <c r="WX1177" s="40"/>
      <c r="WY1177" s="40"/>
      <c r="WZ1177" s="40"/>
      <c r="XA1177" s="40"/>
      <c r="XB1177" s="40"/>
      <c r="XC1177" s="40"/>
      <c r="XD1177" s="40"/>
      <c r="XE1177" s="40"/>
      <c r="XF1177" s="40"/>
      <c r="XG1177" s="40"/>
      <c r="XH1177" s="40"/>
      <c r="XI1177" s="40"/>
      <c r="XJ1177" s="40"/>
      <c r="XK1177" s="40"/>
      <c r="XL1177" s="40"/>
      <c r="XM1177" s="40"/>
      <c r="XN1177" s="40"/>
      <c r="XO1177" s="40"/>
      <c r="XP1177" s="40"/>
      <c r="XQ1177" s="40"/>
      <c r="XR1177" s="40"/>
      <c r="XS1177" s="40"/>
      <c r="XT1177" s="40"/>
      <c r="XU1177" s="40"/>
      <c r="XV1177" s="40"/>
      <c r="XW1177" s="40"/>
      <c r="XX1177" s="40"/>
      <c r="XY1177" s="40"/>
      <c r="XZ1177" s="40"/>
      <c r="YA1177" s="40"/>
      <c r="YB1177" s="40"/>
      <c r="YC1177" s="40"/>
      <c r="YD1177" s="40"/>
      <c r="YE1177" s="40"/>
      <c r="YF1177" s="40"/>
      <c r="YG1177" s="40"/>
      <c r="YH1177" s="40"/>
      <c r="YI1177" s="40"/>
      <c r="YJ1177" s="40"/>
      <c r="YK1177" s="40"/>
      <c r="YL1177" s="40"/>
      <c r="YM1177" s="40"/>
      <c r="YN1177" s="40"/>
      <c r="YO1177" s="40"/>
      <c r="YP1177" s="40"/>
      <c r="YQ1177" s="40"/>
      <c r="YR1177" s="40"/>
      <c r="YS1177" s="40"/>
      <c r="YT1177" s="40"/>
      <c r="YU1177" s="40"/>
      <c r="YV1177" s="40"/>
      <c r="YW1177" s="40"/>
      <c r="YX1177" s="40"/>
      <c r="YY1177" s="40"/>
      <c r="YZ1177" s="40"/>
      <c r="ZA1177" s="40"/>
      <c r="ZB1177" s="40"/>
      <c r="ZC1177" s="40"/>
      <c r="ZD1177" s="40"/>
      <c r="ZE1177" s="40"/>
      <c r="ZF1177" s="40"/>
      <c r="ZG1177" s="40"/>
      <c r="ZH1177" s="40"/>
      <c r="ZI1177" s="40"/>
      <c r="ZJ1177" s="40"/>
      <c r="ZK1177" s="40"/>
      <c r="ZL1177" s="40"/>
      <c r="ZM1177" s="40"/>
      <c r="ZN1177" s="40"/>
      <c r="ZO1177" s="40"/>
      <c r="ZP1177" s="40"/>
      <c r="ZQ1177" s="40"/>
      <c r="ZR1177" s="40"/>
      <c r="ZS1177" s="40"/>
      <c r="ZT1177" s="40"/>
      <c r="ZU1177" s="40"/>
      <c r="ZV1177" s="40"/>
      <c r="ZW1177" s="40"/>
      <c r="ZX1177" s="40"/>
      <c r="ZY1177" s="40"/>
      <c r="ZZ1177" s="40"/>
      <c r="AAA1177" s="40"/>
      <c r="AAB1177" s="40"/>
      <c r="AAC1177" s="40"/>
      <c r="AAD1177" s="40"/>
      <c r="AAE1177" s="40"/>
      <c r="AAF1177" s="40"/>
      <c r="AAG1177" s="40"/>
      <c r="AAH1177" s="40"/>
      <c r="AAI1177" s="40"/>
      <c r="AAJ1177" s="40"/>
      <c r="AAK1177" s="40"/>
      <c r="AAL1177" s="40"/>
      <c r="AAM1177" s="40"/>
      <c r="AAN1177" s="40"/>
      <c r="AAO1177" s="40"/>
      <c r="AAP1177" s="40"/>
      <c r="AAQ1177" s="40"/>
      <c r="AAR1177" s="40"/>
      <c r="AAS1177" s="40"/>
      <c r="AAT1177" s="40"/>
      <c r="AAU1177" s="40"/>
      <c r="AAV1177" s="40"/>
      <c r="AAW1177" s="40"/>
      <c r="AAX1177" s="40"/>
      <c r="AAY1177" s="40"/>
      <c r="AAZ1177" s="40"/>
      <c r="ABA1177" s="40"/>
      <c r="ABB1177" s="40"/>
      <c r="ABC1177" s="40"/>
      <c r="ABD1177" s="40"/>
      <c r="ABE1177" s="40"/>
      <c r="ABF1177" s="40"/>
      <c r="ABG1177" s="40"/>
      <c r="ABH1177" s="40"/>
      <c r="ABI1177" s="40"/>
      <c r="ABJ1177" s="40"/>
      <c r="ABK1177" s="40"/>
      <c r="ABL1177" s="40"/>
      <c r="ABM1177" s="40"/>
      <c r="ABN1177" s="40"/>
      <c r="ABO1177" s="40"/>
      <c r="ABP1177" s="40"/>
      <c r="ABQ1177" s="40"/>
      <c r="ABR1177" s="40"/>
      <c r="ABS1177" s="40"/>
      <c r="ABT1177" s="40"/>
      <c r="ABU1177" s="40"/>
      <c r="ABV1177" s="40"/>
      <c r="ABW1177" s="40"/>
      <c r="ABX1177" s="40"/>
      <c r="ABY1177" s="40"/>
      <c r="ABZ1177" s="40"/>
      <c r="ACA1177" s="40"/>
      <c r="ACB1177" s="40"/>
      <c r="ACC1177" s="40"/>
      <c r="ACD1177" s="40"/>
      <c r="ACE1177" s="40"/>
      <c r="ACF1177" s="40"/>
      <c r="ACG1177" s="40"/>
      <c r="ACH1177" s="40"/>
      <c r="ACI1177" s="40"/>
      <c r="ACJ1177" s="40"/>
      <c r="ACK1177" s="40"/>
      <c r="ACL1177" s="40"/>
      <c r="ACM1177" s="40"/>
      <c r="ACN1177" s="40"/>
      <c r="ACO1177" s="40"/>
      <c r="ACP1177" s="40"/>
      <c r="ACQ1177" s="40"/>
      <c r="ACR1177" s="40"/>
      <c r="ACS1177" s="40"/>
      <c r="ACT1177" s="40"/>
      <c r="ACU1177" s="40"/>
      <c r="ACV1177" s="40"/>
      <c r="ACW1177" s="40"/>
      <c r="ACX1177" s="40"/>
      <c r="ACY1177" s="40"/>
      <c r="ACZ1177" s="40"/>
      <c r="ADA1177" s="40"/>
      <c r="ADB1177" s="40"/>
      <c r="ADC1177" s="40"/>
      <c r="ADD1177" s="40"/>
      <c r="ADE1177" s="40"/>
      <c r="ADF1177" s="40"/>
      <c r="ADG1177" s="40"/>
      <c r="ADH1177" s="40"/>
      <c r="ADI1177" s="40"/>
      <c r="ADJ1177" s="40"/>
      <c r="ADK1177" s="40"/>
      <c r="ADL1177" s="40"/>
      <c r="ADM1177" s="40"/>
      <c r="ADN1177" s="40"/>
      <c r="ADO1177" s="40"/>
      <c r="ADP1177" s="40"/>
      <c r="ADQ1177" s="40"/>
      <c r="ADR1177" s="40"/>
      <c r="ADS1177" s="40"/>
      <c r="ADT1177" s="40"/>
      <c r="ADU1177" s="40"/>
      <c r="ADV1177" s="40"/>
      <c r="ADW1177" s="40"/>
      <c r="ADX1177" s="40"/>
      <c r="ADY1177" s="40"/>
      <c r="ADZ1177" s="40"/>
      <c r="AEA1177" s="40"/>
      <c r="AEB1177" s="40"/>
      <c r="AEC1177" s="40"/>
      <c r="AED1177" s="40"/>
      <c r="AEE1177" s="40"/>
      <c r="AEF1177" s="40"/>
      <c r="AEG1177" s="40"/>
      <c r="AEH1177" s="40"/>
      <c r="AEI1177" s="40"/>
      <c r="AEJ1177" s="40"/>
      <c r="AEK1177" s="40"/>
      <c r="AEL1177" s="40"/>
      <c r="AEM1177" s="40"/>
      <c r="AEN1177" s="40"/>
      <c r="AEO1177" s="40"/>
      <c r="AEP1177" s="40"/>
      <c r="AEQ1177" s="40"/>
      <c r="AER1177" s="40"/>
      <c r="AES1177" s="40"/>
      <c r="AET1177" s="40"/>
      <c r="AEU1177" s="40"/>
      <c r="AEV1177" s="40"/>
      <c r="AEW1177" s="40"/>
      <c r="AEX1177" s="40"/>
      <c r="AEY1177" s="40"/>
      <c r="AEZ1177" s="40"/>
      <c r="AFA1177" s="40"/>
      <c r="AFB1177" s="40"/>
      <c r="AFC1177" s="40"/>
      <c r="AFD1177" s="40"/>
      <c r="AFE1177" s="40"/>
      <c r="AFF1177" s="40"/>
      <c r="AFG1177" s="40"/>
      <c r="AFH1177" s="40"/>
      <c r="AFI1177" s="40"/>
      <c r="AFJ1177" s="40"/>
      <c r="AFK1177" s="40"/>
      <c r="AFL1177" s="40"/>
      <c r="AFM1177" s="40"/>
      <c r="AFN1177" s="40"/>
      <c r="AFO1177" s="40"/>
      <c r="AFP1177" s="40"/>
      <c r="AFQ1177" s="40"/>
      <c r="AFR1177" s="40"/>
      <c r="AFS1177" s="40"/>
      <c r="AFT1177" s="40"/>
      <c r="AFU1177" s="40"/>
      <c r="AFV1177" s="40"/>
      <c r="AFW1177" s="40"/>
      <c r="AFX1177" s="40"/>
      <c r="AFY1177" s="40"/>
      <c r="AFZ1177" s="40"/>
      <c r="AGA1177" s="40"/>
      <c r="AGB1177" s="40"/>
      <c r="AGC1177" s="40"/>
      <c r="AGD1177" s="40"/>
      <c r="AGE1177" s="40"/>
      <c r="AGF1177" s="40"/>
      <c r="AGG1177" s="40"/>
      <c r="AGH1177" s="40"/>
      <c r="AGI1177" s="40"/>
      <c r="AGJ1177" s="40"/>
      <c r="AGK1177" s="40"/>
      <c r="AGL1177" s="40"/>
      <c r="AGM1177" s="40"/>
      <c r="AGN1177" s="40"/>
      <c r="AGO1177" s="40"/>
      <c r="AGP1177" s="40"/>
      <c r="AGQ1177" s="40"/>
      <c r="AGR1177" s="40"/>
      <c r="AGS1177" s="40"/>
      <c r="AGT1177" s="40"/>
      <c r="AGU1177" s="40"/>
      <c r="AGV1177" s="40"/>
      <c r="AGW1177" s="40"/>
      <c r="AGX1177" s="40"/>
      <c r="AGY1177" s="40"/>
      <c r="AGZ1177" s="40"/>
      <c r="AHA1177" s="40"/>
      <c r="AHB1177" s="40"/>
      <c r="AHC1177" s="40"/>
      <c r="AHD1177" s="40"/>
      <c r="AHE1177" s="40"/>
      <c r="AHF1177" s="40"/>
      <c r="AHG1177" s="40"/>
      <c r="AHH1177" s="40"/>
      <c r="AHI1177" s="40"/>
      <c r="AHJ1177" s="40"/>
      <c r="AHK1177" s="40"/>
      <c r="AHL1177" s="40"/>
      <c r="AHM1177" s="40"/>
      <c r="AHN1177" s="40"/>
      <c r="AHO1177" s="40"/>
      <c r="AHP1177" s="40"/>
      <c r="AHQ1177" s="40"/>
      <c r="AHR1177" s="40"/>
      <c r="AHS1177" s="40"/>
      <c r="AHT1177" s="40"/>
      <c r="AHU1177" s="40"/>
      <c r="AHV1177" s="40"/>
      <c r="AHW1177" s="40"/>
      <c r="AHX1177" s="40"/>
      <c r="AHY1177" s="40"/>
      <c r="AHZ1177" s="40"/>
      <c r="AIA1177" s="40"/>
      <c r="AIB1177" s="40"/>
      <c r="AIC1177" s="40"/>
      <c r="AID1177" s="40"/>
      <c r="AIE1177" s="40"/>
      <c r="AIF1177" s="40"/>
      <c r="AIG1177" s="40"/>
      <c r="AIH1177" s="40"/>
      <c r="AII1177" s="40"/>
      <c r="AIJ1177" s="40"/>
      <c r="AIK1177" s="40"/>
      <c r="AIL1177" s="40"/>
      <c r="AIM1177" s="40"/>
      <c r="AIN1177" s="40"/>
      <c r="AIO1177" s="40"/>
      <c r="AIP1177" s="40"/>
      <c r="AIQ1177" s="40"/>
      <c r="AIR1177" s="40"/>
      <c r="AIS1177" s="40"/>
      <c r="AIT1177" s="40"/>
      <c r="AIU1177" s="40"/>
      <c r="AIV1177" s="40"/>
      <c r="AIW1177" s="40"/>
      <c r="AIX1177" s="40"/>
      <c r="AIY1177" s="40"/>
      <c r="AIZ1177" s="40"/>
      <c r="AJA1177" s="40"/>
      <c r="AJB1177" s="40"/>
      <c r="AJC1177" s="40"/>
      <c r="AJD1177" s="40"/>
      <c r="AJE1177" s="40"/>
      <c r="AJF1177" s="40"/>
      <c r="AJG1177" s="40"/>
      <c r="AJH1177" s="40"/>
      <c r="AJI1177" s="40"/>
      <c r="AJJ1177" s="40"/>
      <c r="AJK1177" s="40"/>
      <c r="AJL1177" s="40"/>
      <c r="AJM1177" s="40"/>
      <c r="AJN1177" s="40"/>
      <c r="AJO1177" s="40"/>
      <c r="AJP1177" s="40"/>
      <c r="AJQ1177" s="40"/>
      <c r="AJR1177" s="40"/>
      <c r="AJS1177" s="40"/>
      <c r="AJT1177" s="40"/>
      <c r="AJU1177" s="40"/>
      <c r="AJV1177" s="40"/>
      <c r="AJW1177" s="40"/>
      <c r="AJX1177" s="40"/>
      <c r="AJY1177" s="40"/>
      <c r="AJZ1177" s="40"/>
      <c r="AKA1177" s="40"/>
      <c r="AKB1177" s="40"/>
      <c r="AKC1177" s="40"/>
      <c r="AKD1177" s="40"/>
      <c r="AKE1177" s="40"/>
      <c r="AKF1177" s="40"/>
      <c r="AKG1177" s="40"/>
      <c r="AKH1177" s="40"/>
      <c r="AKI1177" s="40"/>
      <c r="AKJ1177" s="40"/>
      <c r="AKK1177" s="40"/>
      <c r="AKL1177" s="40"/>
      <c r="AKM1177" s="40"/>
      <c r="AKN1177" s="40"/>
      <c r="AKO1177" s="40"/>
      <c r="AKP1177" s="40"/>
      <c r="AKQ1177" s="40"/>
      <c r="AKR1177" s="40"/>
      <c r="AKS1177" s="40"/>
      <c r="AKT1177" s="40"/>
      <c r="AKU1177" s="40"/>
      <c r="AKV1177" s="40"/>
      <c r="AKW1177" s="40"/>
      <c r="AKX1177" s="40"/>
      <c r="AKY1177" s="40"/>
      <c r="AKZ1177" s="40"/>
      <c r="ALA1177" s="40"/>
      <c r="ALB1177" s="40"/>
      <c r="ALC1177" s="40"/>
      <c r="ALD1177" s="40"/>
      <c r="ALE1177" s="40"/>
      <c r="ALF1177" s="40"/>
      <c r="ALG1177" s="40"/>
      <c r="ALH1177" s="40"/>
      <c r="ALI1177" s="40"/>
      <c r="ALJ1177" s="40"/>
      <c r="ALK1177" s="40"/>
      <c r="ALL1177" s="40"/>
      <c r="ALM1177" s="40"/>
      <c r="ALN1177" s="40"/>
      <c r="ALO1177" s="40"/>
      <c r="ALP1177" s="40"/>
      <c r="ALQ1177" s="40"/>
      <c r="ALR1177" s="40"/>
      <c r="ALS1177" s="40"/>
      <c r="ALT1177" s="40"/>
      <c r="ALU1177" s="40"/>
      <c r="ALV1177" s="40"/>
      <c r="ALW1177" s="40"/>
      <c r="ALX1177" s="40"/>
      <c r="ALY1177" s="40"/>
      <c r="ALZ1177" s="40"/>
      <c r="AMA1177" s="40"/>
      <c r="AMB1177" s="40"/>
      <c r="AMC1177" s="40"/>
      <c r="AMD1177" s="40"/>
      <c r="AME1177" s="40"/>
      <c r="AMF1177" s="40"/>
      <c r="AMG1177" s="40"/>
      <c r="AMH1177" s="40"/>
      <c r="AMI1177" s="40"/>
      <c r="AMJ1177" s="40"/>
      <c r="AMK1177" s="40"/>
      <c r="AML1177" s="40"/>
      <c r="AMM1177" s="40"/>
      <c r="AMN1177" s="40"/>
      <c r="AMO1177" s="40"/>
      <c r="AMP1177" s="40"/>
      <c r="AMQ1177" s="40"/>
      <c r="AMR1177" s="40"/>
      <c r="AMS1177" s="40"/>
      <c r="AMT1177" s="40"/>
      <c r="AMU1177" s="40"/>
      <c r="AMV1177" s="40"/>
      <c r="AMW1177" s="40"/>
      <c r="AMX1177" s="40"/>
      <c r="AMY1177" s="40"/>
      <c r="AMZ1177" s="40"/>
      <c r="ANA1177" s="40"/>
      <c r="ANB1177" s="40"/>
      <c r="ANC1177" s="40"/>
      <c r="AND1177" s="40"/>
      <c r="ANE1177" s="40"/>
      <c r="ANF1177" s="40"/>
      <c r="ANG1177" s="40"/>
      <c r="ANH1177" s="40"/>
      <c r="ANI1177" s="40"/>
      <c r="ANJ1177" s="40"/>
      <c r="ANK1177" s="40"/>
      <c r="ANL1177" s="40"/>
      <c r="ANM1177" s="40"/>
      <c r="ANN1177" s="40"/>
      <c r="ANO1177" s="40"/>
      <c r="ANP1177" s="40"/>
      <c r="ANQ1177" s="40"/>
      <c r="ANR1177" s="40"/>
      <c r="ANS1177" s="40"/>
      <c r="ANT1177" s="40"/>
      <c r="ANU1177" s="40"/>
      <c r="ANV1177" s="40"/>
      <c r="ANW1177" s="40"/>
      <c r="ANX1177" s="40"/>
      <c r="ANY1177" s="40"/>
      <c r="ANZ1177" s="40"/>
      <c r="AOA1177" s="40"/>
      <c r="AOB1177" s="40"/>
      <c r="AOC1177" s="40"/>
      <c r="AOD1177" s="40"/>
      <c r="AOE1177" s="40"/>
      <c r="AOF1177" s="40"/>
      <c r="AOG1177" s="40"/>
      <c r="AOH1177" s="40"/>
      <c r="AOI1177" s="40"/>
      <c r="AOJ1177" s="40"/>
      <c r="AOK1177" s="40"/>
      <c r="AOL1177" s="40"/>
      <c r="AOM1177" s="40"/>
      <c r="AON1177" s="40"/>
      <c r="AOO1177" s="40"/>
      <c r="AOP1177" s="40"/>
      <c r="AOQ1177" s="40"/>
      <c r="AOR1177" s="40"/>
      <c r="AOS1177" s="40"/>
      <c r="AOT1177" s="40"/>
      <c r="AOU1177" s="40"/>
      <c r="AOV1177" s="40"/>
      <c r="AOW1177" s="40"/>
      <c r="AOX1177" s="40"/>
      <c r="AOY1177" s="40"/>
      <c r="AOZ1177" s="40"/>
      <c r="APA1177" s="40"/>
      <c r="APB1177" s="40"/>
      <c r="APC1177" s="40"/>
      <c r="APD1177" s="40"/>
      <c r="APE1177" s="40"/>
      <c r="APF1177" s="40"/>
      <c r="APG1177" s="40"/>
      <c r="APH1177" s="40"/>
      <c r="API1177" s="40"/>
      <c r="APJ1177" s="40"/>
      <c r="APK1177" s="40"/>
      <c r="APL1177" s="40"/>
      <c r="APM1177" s="40"/>
      <c r="APN1177" s="40"/>
      <c r="APO1177" s="40"/>
      <c r="APP1177" s="40"/>
      <c r="APQ1177" s="40"/>
      <c r="APR1177" s="40"/>
      <c r="APS1177" s="40"/>
      <c r="APT1177" s="40"/>
      <c r="APU1177" s="40"/>
      <c r="APV1177" s="40"/>
      <c r="APW1177" s="40"/>
      <c r="APX1177" s="40"/>
      <c r="APY1177" s="40"/>
      <c r="APZ1177" s="40"/>
      <c r="AQA1177" s="40"/>
      <c r="AQB1177" s="40"/>
      <c r="AQC1177" s="40"/>
      <c r="AQD1177" s="40"/>
      <c r="AQE1177" s="40"/>
      <c r="AQF1177" s="40"/>
      <c r="AQG1177" s="40"/>
      <c r="AQH1177" s="40"/>
      <c r="AQI1177" s="40"/>
      <c r="AQJ1177" s="40"/>
      <c r="AQK1177" s="40"/>
      <c r="AQL1177" s="40"/>
      <c r="AQM1177" s="40"/>
      <c r="AQN1177" s="40"/>
      <c r="AQO1177" s="40"/>
      <c r="AQP1177" s="40"/>
      <c r="AQQ1177" s="40"/>
      <c r="AQR1177" s="40"/>
      <c r="AQS1177" s="40"/>
      <c r="AQT1177" s="40"/>
      <c r="AQU1177" s="40"/>
      <c r="AQV1177" s="40"/>
      <c r="AQW1177" s="40"/>
      <c r="AQX1177" s="40"/>
      <c r="AQY1177" s="40"/>
      <c r="AQZ1177" s="40"/>
      <c r="ARA1177" s="40"/>
      <c r="ARB1177" s="40"/>
      <c r="ARC1177" s="40"/>
      <c r="ARD1177" s="40"/>
      <c r="ARE1177" s="40"/>
      <c r="ARF1177" s="40"/>
      <c r="ARG1177" s="40"/>
      <c r="ARH1177" s="40"/>
      <c r="ARI1177" s="40"/>
      <c r="ARJ1177" s="40"/>
      <c r="ARK1177" s="40"/>
      <c r="ARL1177" s="40"/>
      <c r="ARM1177" s="40"/>
      <c r="ARN1177" s="40"/>
      <c r="ARO1177" s="40"/>
      <c r="ARP1177" s="40"/>
      <c r="ARQ1177" s="40"/>
      <c r="ARR1177" s="40"/>
      <c r="ARS1177" s="40"/>
      <c r="ART1177" s="40"/>
      <c r="ARU1177" s="40"/>
      <c r="ARV1177" s="40"/>
      <c r="ARW1177" s="40"/>
      <c r="ARX1177" s="40"/>
      <c r="ARY1177" s="40"/>
      <c r="ARZ1177" s="40"/>
      <c r="ASA1177" s="40"/>
      <c r="ASB1177" s="40"/>
      <c r="ASC1177" s="40"/>
      <c r="ASD1177" s="40"/>
      <c r="ASE1177" s="40"/>
      <c r="ASF1177" s="40"/>
      <c r="ASG1177" s="40"/>
      <c r="ASH1177" s="40"/>
      <c r="ASI1177" s="40"/>
      <c r="ASJ1177" s="40"/>
      <c r="ASK1177" s="40"/>
      <c r="ASL1177" s="40"/>
      <c r="ASM1177" s="40"/>
      <c r="ASN1177" s="40"/>
      <c r="ASO1177" s="40"/>
      <c r="ASP1177" s="40"/>
      <c r="ASQ1177" s="40"/>
      <c r="ASR1177" s="40"/>
      <c r="ASS1177" s="40"/>
      <c r="AST1177" s="40"/>
      <c r="ASU1177" s="40"/>
      <c r="ASV1177" s="40"/>
      <c r="ASW1177" s="40"/>
      <c r="ASX1177" s="40"/>
      <c r="ASY1177" s="40"/>
      <c r="ASZ1177" s="40"/>
      <c r="ATA1177" s="40"/>
      <c r="ATB1177" s="40"/>
      <c r="ATC1177" s="40"/>
      <c r="ATD1177" s="40"/>
      <c r="ATE1177" s="40"/>
      <c r="ATF1177" s="40"/>
      <c r="ATG1177" s="40"/>
      <c r="ATH1177" s="40"/>
      <c r="ATI1177" s="40"/>
      <c r="ATJ1177" s="40"/>
      <c r="ATK1177" s="40"/>
      <c r="ATL1177" s="40"/>
      <c r="ATM1177" s="40"/>
      <c r="ATN1177" s="40"/>
      <c r="ATO1177" s="40"/>
      <c r="ATP1177" s="40"/>
      <c r="ATQ1177" s="40"/>
      <c r="ATR1177" s="40"/>
      <c r="ATS1177" s="40"/>
      <c r="ATT1177" s="40"/>
      <c r="ATU1177" s="40"/>
      <c r="ATV1177" s="40"/>
      <c r="ATW1177" s="40"/>
      <c r="ATX1177" s="40"/>
      <c r="ATY1177" s="40"/>
      <c r="ATZ1177" s="40"/>
      <c r="AUA1177" s="40"/>
      <c r="AUB1177" s="40"/>
      <c r="AUC1177" s="40"/>
      <c r="AUD1177" s="40"/>
      <c r="AUE1177" s="40"/>
      <c r="AUF1177" s="40"/>
      <c r="AUG1177" s="40"/>
      <c r="AUH1177" s="40"/>
      <c r="AUI1177" s="40"/>
      <c r="AUJ1177" s="40"/>
      <c r="AUK1177" s="40"/>
      <c r="AUL1177" s="40"/>
      <c r="AUM1177" s="40"/>
      <c r="AUN1177" s="40"/>
      <c r="AUO1177" s="40"/>
      <c r="AUP1177" s="40"/>
      <c r="AUQ1177" s="40"/>
      <c r="AUR1177" s="40"/>
      <c r="AUS1177" s="40"/>
      <c r="AUT1177" s="40"/>
      <c r="AUU1177" s="40"/>
      <c r="AUV1177" s="40"/>
      <c r="AUW1177" s="40"/>
      <c r="AUX1177" s="40"/>
      <c r="AUY1177" s="40"/>
      <c r="AUZ1177" s="40"/>
      <c r="AVA1177" s="40"/>
      <c r="AVB1177" s="40"/>
      <c r="AVC1177" s="40"/>
      <c r="AVD1177" s="40"/>
      <c r="AVE1177" s="40"/>
      <c r="AVF1177" s="40"/>
      <c r="AVG1177" s="40"/>
      <c r="AVH1177" s="40"/>
      <c r="AVI1177" s="40"/>
      <c r="AVJ1177" s="40"/>
      <c r="AVK1177" s="40"/>
      <c r="AVL1177" s="40"/>
      <c r="AVM1177" s="40"/>
      <c r="AVN1177" s="40"/>
      <c r="AVO1177" s="40"/>
      <c r="AVP1177" s="40"/>
      <c r="AVQ1177" s="40"/>
      <c r="AVR1177" s="40"/>
      <c r="AVS1177" s="40"/>
      <c r="AVT1177" s="40"/>
      <c r="AVU1177" s="40"/>
      <c r="AVV1177" s="40"/>
      <c r="AVW1177" s="40"/>
      <c r="AVX1177" s="40"/>
      <c r="AVY1177" s="40"/>
      <c r="AVZ1177" s="40"/>
      <c r="AWA1177" s="40"/>
      <c r="AWB1177" s="40"/>
      <c r="AWC1177" s="40"/>
      <c r="AWD1177" s="40"/>
      <c r="AWE1177" s="40"/>
      <c r="AWF1177" s="40"/>
      <c r="AWG1177" s="40"/>
      <c r="AWH1177" s="40"/>
      <c r="AWI1177" s="40"/>
      <c r="AWJ1177" s="40"/>
      <c r="AWK1177" s="40"/>
      <c r="AWL1177" s="40"/>
      <c r="AWM1177" s="40"/>
      <c r="AWN1177" s="40"/>
      <c r="AWO1177" s="40"/>
      <c r="AWP1177" s="40"/>
      <c r="AWQ1177" s="40"/>
      <c r="AWR1177" s="40"/>
      <c r="AWS1177" s="40"/>
      <c r="AWT1177" s="40"/>
      <c r="AWU1177" s="40"/>
      <c r="AWV1177" s="40"/>
      <c r="AWW1177" s="40"/>
      <c r="AWX1177" s="40"/>
      <c r="AWY1177" s="40"/>
      <c r="AWZ1177" s="40"/>
      <c r="AXA1177" s="40"/>
      <c r="AXB1177" s="40"/>
      <c r="AXC1177" s="40"/>
      <c r="AXD1177" s="40"/>
      <c r="AXE1177" s="40"/>
      <c r="AXF1177" s="40"/>
      <c r="AXG1177" s="40"/>
      <c r="AXH1177" s="40"/>
      <c r="AXI1177" s="40"/>
      <c r="AXJ1177" s="40"/>
      <c r="AXK1177" s="40"/>
      <c r="AXL1177" s="40"/>
      <c r="AXM1177" s="40"/>
      <c r="AXN1177" s="40"/>
      <c r="AXO1177" s="40"/>
      <c r="AXP1177" s="40"/>
      <c r="AXQ1177" s="40"/>
      <c r="AXR1177" s="40"/>
      <c r="AXS1177" s="40"/>
      <c r="AXT1177" s="40"/>
      <c r="AXU1177" s="40"/>
      <c r="AXV1177" s="40"/>
      <c r="AXW1177" s="40"/>
      <c r="AXX1177" s="40"/>
      <c r="AXY1177" s="40"/>
      <c r="AXZ1177" s="40"/>
      <c r="AYA1177" s="40"/>
      <c r="AYB1177" s="40"/>
      <c r="AYC1177" s="40"/>
      <c r="AYD1177" s="40"/>
      <c r="AYE1177" s="40"/>
      <c r="AYF1177" s="40"/>
      <c r="AYG1177" s="40"/>
      <c r="AYH1177" s="40"/>
      <c r="AYI1177" s="40"/>
      <c r="AYJ1177" s="40"/>
      <c r="AYK1177" s="40"/>
      <c r="AYL1177" s="40"/>
      <c r="AYM1177" s="40"/>
      <c r="AYN1177" s="40"/>
      <c r="AYO1177" s="40"/>
      <c r="AYP1177" s="40"/>
      <c r="AYQ1177" s="40"/>
      <c r="AYR1177" s="40"/>
      <c r="AYS1177" s="40"/>
      <c r="AYT1177" s="40"/>
      <c r="AYU1177" s="40"/>
      <c r="AYV1177" s="40"/>
      <c r="AYW1177" s="40"/>
      <c r="AYX1177" s="40"/>
      <c r="AYY1177" s="40"/>
      <c r="AYZ1177" s="40"/>
      <c r="AZA1177" s="40"/>
      <c r="AZB1177" s="40"/>
      <c r="AZC1177" s="40"/>
      <c r="AZD1177" s="40"/>
      <c r="AZE1177" s="40"/>
      <c r="AZF1177" s="40"/>
      <c r="AZG1177" s="40"/>
      <c r="AZH1177" s="40"/>
      <c r="AZI1177" s="40"/>
      <c r="AZJ1177" s="40"/>
      <c r="AZK1177" s="40"/>
      <c r="AZL1177" s="40"/>
      <c r="AZM1177" s="40"/>
      <c r="AZN1177" s="40"/>
      <c r="AZO1177" s="40"/>
      <c r="AZP1177" s="40"/>
      <c r="AZQ1177" s="40"/>
      <c r="AZR1177" s="40"/>
      <c r="AZS1177" s="40"/>
      <c r="AZT1177" s="40"/>
      <c r="AZU1177" s="40"/>
      <c r="AZV1177" s="40"/>
      <c r="AZW1177" s="40"/>
      <c r="AZX1177" s="40"/>
      <c r="AZY1177" s="40"/>
      <c r="AZZ1177" s="40"/>
      <c r="BAA1177" s="40"/>
      <c r="BAB1177" s="40"/>
      <c r="BAC1177" s="40"/>
      <c r="BAD1177" s="40"/>
      <c r="BAE1177" s="40"/>
      <c r="BAF1177" s="40"/>
      <c r="BAG1177" s="40"/>
      <c r="BAH1177" s="40"/>
      <c r="BAI1177" s="40"/>
      <c r="BAJ1177" s="40"/>
      <c r="BAK1177" s="40"/>
      <c r="BAL1177" s="40"/>
      <c r="BAM1177" s="40"/>
      <c r="BAN1177" s="40"/>
      <c r="BAO1177" s="40"/>
      <c r="BAP1177" s="40"/>
      <c r="BAQ1177" s="40"/>
      <c r="BAR1177" s="40"/>
      <c r="BAS1177" s="40"/>
      <c r="BAT1177" s="40"/>
      <c r="BAU1177" s="40"/>
      <c r="BAV1177" s="40"/>
      <c r="BAW1177" s="40"/>
      <c r="BAX1177" s="40"/>
      <c r="BAY1177" s="40"/>
      <c r="BAZ1177" s="40"/>
      <c r="BBA1177" s="40"/>
      <c r="BBB1177" s="40"/>
      <c r="BBC1177" s="40"/>
      <c r="BBD1177" s="40"/>
      <c r="BBE1177" s="40"/>
      <c r="BBF1177" s="40"/>
      <c r="BBG1177" s="40"/>
      <c r="BBH1177" s="40"/>
      <c r="BBI1177" s="40"/>
      <c r="BBJ1177" s="40"/>
      <c r="BBK1177" s="40"/>
      <c r="BBL1177" s="40"/>
      <c r="BBM1177" s="40"/>
      <c r="BBN1177" s="40"/>
      <c r="BBO1177" s="40"/>
      <c r="BBP1177" s="40"/>
      <c r="BBQ1177" s="40"/>
      <c r="BBR1177" s="40"/>
      <c r="BBS1177" s="40"/>
      <c r="BBT1177" s="40"/>
      <c r="BBU1177" s="40"/>
      <c r="BBV1177" s="40"/>
      <c r="BBW1177" s="40"/>
      <c r="BBX1177" s="40"/>
      <c r="BBY1177" s="40"/>
      <c r="BBZ1177" s="40"/>
      <c r="BCA1177" s="40"/>
      <c r="BCB1177" s="40"/>
      <c r="BCC1177" s="40"/>
      <c r="BCD1177" s="40"/>
      <c r="BCE1177" s="40"/>
      <c r="BCF1177" s="40"/>
      <c r="BCG1177" s="40"/>
      <c r="BCH1177" s="40"/>
      <c r="BCI1177" s="40"/>
      <c r="BCJ1177" s="40"/>
      <c r="BCK1177" s="40"/>
      <c r="BCL1177" s="40"/>
      <c r="BCM1177" s="40"/>
      <c r="BCN1177" s="40"/>
      <c r="BCO1177" s="40"/>
      <c r="BCP1177" s="40"/>
      <c r="BCQ1177" s="40"/>
      <c r="BCR1177" s="40"/>
      <c r="BCS1177" s="40"/>
      <c r="BCT1177" s="40"/>
      <c r="BCU1177" s="40"/>
      <c r="BCV1177" s="40"/>
      <c r="BCW1177" s="40"/>
      <c r="BCX1177" s="40"/>
      <c r="BCY1177" s="40"/>
      <c r="BCZ1177" s="40"/>
      <c r="BDA1177" s="40"/>
      <c r="BDB1177" s="40"/>
      <c r="BDC1177" s="40"/>
      <c r="BDD1177" s="40"/>
      <c r="BDE1177" s="40"/>
      <c r="BDF1177" s="40"/>
      <c r="BDG1177" s="40"/>
      <c r="BDH1177" s="40"/>
      <c r="BDI1177" s="40"/>
      <c r="BDJ1177" s="40"/>
      <c r="BDK1177" s="40"/>
      <c r="BDL1177" s="40"/>
      <c r="BDM1177" s="40"/>
      <c r="BDN1177" s="40"/>
      <c r="BDO1177" s="40"/>
      <c r="BDP1177" s="40"/>
      <c r="BDQ1177" s="40"/>
      <c r="BDR1177" s="40"/>
      <c r="BDS1177" s="40"/>
      <c r="BDT1177" s="40"/>
      <c r="BDU1177" s="40"/>
      <c r="BDV1177" s="40"/>
      <c r="BDW1177" s="40"/>
      <c r="BDX1177" s="40"/>
      <c r="BDY1177" s="40"/>
      <c r="BDZ1177" s="40"/>
      <c r="BEA1177" s="40"/>
      <c r="BEB1177" s="40"/>
      <c r="BEC1177" s="40"/>
      <c r="BED1177" s="40"/>
      <c r="BEE1177" s="40"/>
      <c r="BEF1177" s="40"/>
      <c r="BEG1177" s="40"/>
      <c r="BEH1177" s="40"/>
      <c r="BEI1177" s="40"/>
      <c r="BEJ1177" s="40"/>
      <c r="BEK1177" s="40"/>
      <c r="BEL1177" s="40"/>
      <c r="BEM1177" s="40"/>
      <c r="BEN1177" s="40"/>
      <c r="BEO1177" s="40"/>
      <c r="BEP1177" s="40"/>
      <c r="BEQ1177" s="40"/>
      <c r="BER1177" s="40"/>
      <c r="BES1177" s="40"/>
      <c r="BET1177" s="40"/>
      <c r="BEU1177" s="40"/>
      <c r="BEV1177" s="40"/>
      <c r="BEW1177" s="40"/>
      <c r="BEX1177" s="40"/>
      <c r="BEY1177" s="40"/>
      <c r="BEZ1177" s="40"/>
      <c r="BFA1177" s="40"/>
      <c r="BFB1177" s="40"/>
      <c r="BFC1177" s="40"/>
      <c r="BFD1177" s="40"/>
      <c r="BFE1177" s="40"/>
      <c r="BFF1177" s="40"/>
      <c r="BFG1177" s="40"/>
      <c r="BFH1177" s="40"/>
      <c r="BFI1177" s="40"/>
      <c r="BFJ1177" s="40"/>
      <c r="BFK1177" s="40"/>
      <c r="BFL1177" s="40"/>
      <c r="BFM1177" s="40"/>
      <c r="BFN1177" s="40"/>
      <c r="BFO1177" s="40"/>
      <c r="BFP1177" s="40"/>
      <c r="BFQ1177" s="40"/>
      <c r="BFR1177" s="40"/>
      <c r="BFS1177" s="40"/>
      <c r="BFT1177" s="40"/>
      <c r="BFU1177" s="40"/>
      <c r="BFV1177" s="40"/>
      <c r="BFW1177" s="40"/>
      <c r="BFX1177" s="40"/>
      <c r="BFY1177" s="40"/>
      <c r="BFZ1177" s="40"/>
      <c r="BGA1177" s="40"/>
      <c r="BGB1177" s="40"/>
      <c r="BGC1177" s="40"/>
      <c r="BGD1177" s="40"/>
      <c r="BGE1177" s="40"/>
      <c r="BGF1177" s="40"/>
      <c r="BGG1177" s="40"/>
      <c r="BGH1177" s="40"/>
      <c r="BGI1177" s="40"/>
      <c r="BGJ1177" s="40"/>
      <c r="BGK1177" s="40"/>
      <c r="BGL1177" s="40"/>
      <c r="BGM1177" s="40"/>
      <c r="BGN1177" s="40"/>
      <c r="BGO1177" s="40"/>
      <c r="BGP1177" s="40"/>
      <c r="BGQ1177" s="40"/>
      <c r="BGR1177" s="40"/>
      <c r="BGS1177" s="40"/>
      <c r="BGT1177" s="40"/>
      <c r="BGU1177" s="40"/>
      <c r="BGV1177" s="40"/>
      <c r="BGW1177" s="40"/>
      <c r="BGX1177" s="40"/>
      <c r="BGY1177" s="40"/>
      <c r="BGZ1177" s="40"/>
      <c r="BHA1177" s="40"/>
      <c r="BHB1177" s="40"/>
      <c r="BHC1177" s="40"/>
      <c r="BHD1177" s="40"/>
      <c r="BHE1177" s="40"/>
      <c r="BHF1177" s="40"/>
      <c r="BHG1177" s="40"/>
      <c r="BHH1177" s="40"/>
      <c r="BHI1177" s="40"/>
      <c r="BHJ1177" s="40"/>
      <c r="BHK1177" s="40"/>
      <c r="BHL1177" s="40"/>
      <c r="BHM1177" s="40"/>
      <c r="BHN1177" s="40"/>
      <c r="BHO1177" s="40"/>
      <c r="BHP1177" s="40"/>
      <c r="BHQ1177" s="40"/>
      <c r="BHR1177" s="40"/>
      <c r="BHS1177" s="40"/>
      <c r="BHT1177" s="40"/>
      <c r="BHU1177" s="40"/>
      <c r="BHV1177" s="40"/>
      <c r="BHW1177" s="40"/>
      <c r="BHX1177" s="40"/>
      <c r="BHY1177" s="40"/>
      <c r="BHZ1177" s="40"/>
      <c r="BIA1177" s="40"/>
      <c r="BIB1177" s="40"/>
      <c r="BIC1177" s="40"/>
      <c r="BID1177" s="40"/>
      <c r="BIE1177" s="40"/>
      <c r="BIF1177" s="40"/>
      <c r="BIG1177" s="40"/>
      <c r="BIH1177" s="40"/>
      <c r="BII1177" s="40"/>
      <c r="BIJ1177" s="40"/>
      <c r="BIK1177" s="40"/>
      <c r="BIL1177" s="40"/>
      <c r="BIM1177" s="40"/>
      <c r="BIN1177" s="40"/>
      <c r="BIO1177" s="40"/>
      <c r="BIP1177" s="40"/>
      <c r="BIQ1177" s="40"/>
      <c r="BIR1177" s="40"/>
      <c r="BIS1177" s="40"/>
      <c r="BIT1177" s="40"/>
      <c r="BIU1177" s="40"/>
      <c r="BIV1177" s="40"/>
      <c r="BIW1177" s="40"/>
      <c r="BIX1177" s="40"/>
      <c r="BIY1177" s="40"/>
      <c r="BIZ1177" s="40"/>
      <c r="BJA1177" s="40"/>
      <c r="BJB1177" s="40"/>
      <c r="BJC1177" s="40"/>
      <c r="BJD1177" s="40"/>
      <c r="BJE1177" s="40"/>
      <c r="BJF1177" s="40"/>
      <c r="BJG1177" s="40"/>
      <c r="BJH1177" s="40"/>
      <c r="BJI1177" s="40"/>
      <c r="BJJ1177" s="40"/>
      <c r="BJK1177" s="40"/>
      <c r="BJL1177" s="40"/>
      <c r="BJM1177" s="40"/>
      <c r="BJN1177" s="40"/>
      <c r="BJO1177" s="40"/>
      <c r="BJP1177" s="40"/>
      <c r="BJQ1177" s="40"/>
      <c r="BJR1177" s="40"/>
      <c r="BJS1177" s="40"/>
      <c r="BJT1177" s="40"/>
      <c r="BJU1177" s="40"/>
      <c r="BJV1177" s="40"/>
      <c r="BJW1177" s="40"/>
      <c r="BJX1177" s="40"/>
      <c r="BJY1177" s="40"/>
      <c r="BJZ1177" s="40"/>
      <c r="BKA1177" s="40"/>
      <c r="BKB1177" s="40"/>
      <c r="BKC1177" s="40"/>
      <c r="BKD1177" s="40"/>
      <c r="BKE1177" s="40"/>
      <c r="BKF1177" s="40"/>
      <c r="BKG1177" s="40"/>
      <c r="BKH1177" s="40"/>
      <c r="BKI1177" s="40"/>
      <c r="BKJ1177" s="40"/>
      <c r="BKK1177" s="40"/>
      <c r="BKL1177" s="40"/>
      <c r="BKM1177" s="40"/>
      <c r="BKN1177" s="40"/>
      <c r="BKO1177" s="40"/>
      <c r="BKP1177" s="40"/>
      <c r="BKQ1177" s="40"/>
      <c r="BKR1177" s="40"/>
      <c r="BKS1177" s="40"/>
      <c r="BKT1177" s="40"/>
      <c r="BKU1177" s="40"/>
      <c r="BKV1177" s="40"/>
      <c r="BKW1177" s="40"/>
      <c r="BKX1177" s="40"/>
      <c r="BKY1177" s="40"/>
      <c r="BKZ1177" s="40"/>
      <c r="BLA1177" s="40"/>
      <c r="BLB1177" s="40"/>
      <c r="BLC1177" s="40"/>
      <c r="BLD1177" s="40"/>
      <c r="BLE1177" s="40"/>
      <c r="BLF1177" s="40"/>
      <c r="BLG1177" s="40"/>
      <c r="BLH1177" s="40"/>
      <c r="BLI1177" s="40"/>
      <c r="BLJ1177" s="40"/>
      <c r="BLK1177" s="40"/>
      <c r="BLL1177" s="40"/>
      <c r="BLM1177" s="40"/>
      <c r="BLN1177" s="40"/>
      <c r="BLO1177" s="40"/>
      <c r="BLP1177" s="40"/>
      <c r="BLQ1177" s="40"/>
      <c r="BLR1177" s="40"/>
      <c r="BLS1177" s="40"/>
      <c r="BLT1177" s="40"/>
      <c r="BLU1177" s="40"/>
      <c r="BLV1177" s="40"/>
      <c r="BLW1177" s="40"/>
      <c r="BLX1177" s="40"/>
      <c r="BLY1177" s="40"/>
      <c r="BLZ1177" s="40"/>
      <c r="BMA1177" s="40"/>
      <c r="BMB1177" s="40"/>
      <c r="BMC1177" s="40"/>
      <c r="BMD1177" s="40"/>
      <c r="BME1177" s="40"/>
      <c r="BMF1177" s="40"/>
      <c r="BMG1177" s="40"/>
      <c r="BMH1177" s="40"/>
      <c r="BMI1177" s="40"/>
      <c r="BMJ1177" s="40"/>
      <c r="BMK1177" s="40"/>
      <c r="BML1177" s="40"/>
      <c r="BMM1177" s="40"/>
      <c r="BMN1177" s="40"/>
      <c r="BMO1177" s="40"/>
      <c r="BMP1177" s="40"/>
      <c r="BMQ1177" s="40"/>
      <c r="BMR1177" s="40"/>
      <c r="BMS1177" s="40"/>
      <c r="BMT1177" s="40"/>
      <c r="BMU1177" s="40"/>
      <c r="BMV1177" s="40"/>
      <c r="BMW1177" s="40"/>
      <c r="BMX1177" s="40"/>
      <c r="BMY1177" s="40"/>
      <c r="BMZ1177" s="40"/>
      <c r="BNA1177" s="40"/>
      <c r="BNB1177" s="40"/>
      <c r="BNC1177" s="40"/>
      <c r="BND1177" s="40"/>
      <c r="BNE1177" s="40"/>
      <c r="BNF1177" s="40"/>
      <c r="BNG1177" s="40"/>
      <c r="BNH1177" s="40"/>
      <c r="BNI1177" s="40"/>
      <c r="BNJ1177" s="40"/>
      <c r="BNK1177" s="40"/>
      <c r="BNL1177" s="40"/>
      <c r="BNM1177" s="40"/>
      <c r="BNN1177" s="40"/>
      <c r="BNO1177" s="40"/>
      <c r="BNP1177" s="40"/>
      <c r="BNQ1177" s="40"/>
      <c r="BNR1177" s="40"/>
      <c r="BNS1177" s="40"/>
      <c r="BNT1177" s="40"/>
      <c r="BNU1177" s="40"/>
      <c r="BNV1177" s="40"/>
      <c r="BNW1177" s="40"/>
      <c r="BNX1177" s="40"/>
      <c r="BNY1177" s="40"/>
      <c r="BNZ1177" s="40"/>
      <c r="BOA1177" s="40"/>
      <c r="BOB1177" s="40"/>
      <c r="BOC1177" s="40"/>
      <c r="BOD1177" s="40"/>
      <c r="BOE1177" s="40"/>
      <c r="BOF1177" s="40"/>
      <c r="BOG1177" s="40"/>
      <c r="BOH1177" s="40"/>
      <c r="BOI1177" s="40"/>
      <c r="BOJ1177" s="40"/>
      <c r="BOK1177" s="40"/>
      <c r="BOL1177" s="40"/>
      <c r="BOM1177" s="40"/>
      <c r="BON1177" s="40"/>
      <c r="BOO1177" s="40"/>
      <c r="BOP1177" s="40"/>
      <c r="BOQ1177" s="40"/>
      <c r="BOR1177" s="40"/>
      <c r="BOS1177" s="40"/>
      <c r="BOT1177" s="40"/>
      <c r="BOU1177" s="40"/>
      <c r="BOV1177" s="40"/>
      <c r="BOW1177" s="40"/>
      <c r="BOX1177" s="40"/>
      <c r="BOY1177" s="40"/>
      <c r="BOZ1177" s="40"/>
      <c r="BPA1177" s="40"/>
      <c r="BPB1177" s="40"/>
      <c r="BPC1177" s="40"/>
      <c r="BPD1177" s="40"/>
      <c r="BPE1177" s="40"/>
      <c r="BPF1177" s="40"/>
      <c r="BPG1177" s="40"/>
      <c r="BPH1177" s="40"/>
      <c r="BPI1177" s="40"/>
      <c r="BPJ1177" s="40"/>
      <c r="BPK1177" s="40"/>
      <c r="BPL1177" s="40"/>
      <c r="BPM1177" s="40"/>
      <c r="BPN1177" s="40"/>
      <c r="BPO1177" s="40"/>
      <c r="BPP1177" s="40"/>
      <c r="BPQ1177" s="40"/>
      <c r="BPR1177" s="40"/>
      <c r="BPS1177" s="40"/>
      <c r="BPT1177" s="40"/>
      <c r="BPU1177" s="40"/>
      <c r="BPV1177" s="40"/>
      <c r="BPW1177" s="40"/>
      <c r="BPX1177" s="40"/>
      <c r="BPY1177" s="40"/>
      <c r="BPZ1177" s="40"/>
      <c r="BQA1177" s="40"/>
      <c r="BQB1177" s="40"/>
      <c r="BQC1177" s="40"/>
      <c r="BQD1177" s="40"/>
      <c r="BQE1177" s="40"/>
      <c r="BQF1177" s="40"/>
      <c r="BQG1177" s="40"/>
      <c r="BQH1177" s="40"/>
      <c r="BQI1177" s="40"/>
      <c r="BQJ1177" s="40"/>
      <c r="BQK1177" s="40"/>
      <c r="BQL1177" s="40"/>
      <c r="BQM1177" s="40"/>
      <c r="BQN1177" s="40"/>
      <c r="BQO1177" s="40"/>
      <c r="BQP1177" s="40"/>
      <c r="BQQ1177" s="40"/>
      <c r="BQR1177" s="40"/>
      <c r="BQS1177" s="40"/>
      <c r="BQT1177" s="40"/>
      <c r="BQU1177" s="40"/>
      <c r="BQV1177" s="40"/>
      <c r="BQW1177" s="40"/>
      <c r="BQX1177" s="40"/>
      <c r="BQY1177" s="40"/>
      <c r="BQZ1177" s="40"/>
      <c r="BRA1177" s="40"/>
      <c r="BRB1177" s="40"/>
      <c r="BRC1177" s="40"/>
      <c r="BRD1177" s="40"/>
      <c r="BRE1177" s="40"/>
      <c r="BRF1177" s="40"/>
      <c r="BRG1177" s="40"/>
      <c r="BRH1177" s="40"/>
      <c r="BRI1177" s="40"/>
      <c r="BRJ1177" s="40"/>
      <c r="BRK1177" s="40"/>
      <c r="BRL1177" s="40"/>
      <c r="BRM1177" s="40"/>
      <c r="BRN1177" s="40"/>
      <c r="BRO1177" s="40"/>
      <c r="BRP1177" s="40"/>
      <c r="BRQ1177" s="40"/>
      <c r="BRR1177" s="40"/>
      <c r="BRS1177" s="40"/>
      <c r="BRT1177" s="40"/>
      <c r="BRU1177" s="40"/>
      <c r="BRV1177" s="40"/>
      <c r="BRW1177" s="40"/>
      <c r="BRX1177" s="40"/>
      <c r="BRY1177" s="40"/>
      <c r="BRZ1177" s="40"/>
      <c r="BSA1177" s="40"/>
      <c r="BSB1177" s="40"/>
      <c r="BSC1177" s="40"/>
      <c r="BSD1177" s="40"/>
      <c r="BSE1177" s="40"/>
      <c r="BSF1177" s="40"/>
      <c r="BSG1177" s="40"/>
      <c r="BSH1177" s="40"/>
      <c r="BSI1177" s="40"/>
      <c r="BSJ1177" s="40"/>
      <c r="BSK1177" s="40"/>
      <c r="BSL1177" s="40"/>
      <c r="BSM1177" s="40"/>
      <c r="BSN1177" s="40"/>
      <c r="BSO1177" s="40"/>
      <c r="BSP1177" s="40"/>
      <c r="BSQ1177" s="40"/>
      <c r="BSR1177" s="40"/>
      <c r="BSS1177" s="40"/>
      <c r="BST1177" s="40"/>
      <c r="BSU1177" s="40"/>
      <c r="BSV1177" s="40"/>
      <c r="BSW1177" s="40"/>
      <c r="BSX1177" s="40"/>
      <c r="BSY1177" s="40"/>
      <c r="BSZ1177" s="40"/>
      <c r="BTA1177" s="40"/>
      <c r="BTB1177" s="40"/>
      <c r="BTC1177" s="40"/>
      <c r="BTD1177" s="40"/>
      <c r="BTE1177" s="40"/>
      <c r="BTF1177" s="40"/>
      <c r="BTG1177" s="40"/>
      <c r="BTH1177" s="40"/>
      <c r="BTI1177" s="40"/>
      <c r="BTJ1177" s="40"/>
      <c r="BTK1177" s="40"/>
      <c r="BTL1177" s="40"/>
      <c r="BTM1177" s="40"/>
      <c r="BTN1177" s="40"/>
      <c r="BTO1177" s="40"/>
      <c r="BTP1177" s="40"/>
      <c r="BTQ1177" s="40"/>
      <c r="BTR1177" s="40"/>
      <c r="BTS1177" s="40"/>
      <c r="BTT1177" s="40"/>
      <c r="BTU1177" s="40"/>
      <c r="BTV1177" s="40"/>
      <c r="BTW1177" s="40"/>
      <c r="BTX1177" s="40"/>
      <c r="BTY1177" s="40"/>
      <c r="BTZ1177" s="40"/>
      <c r="BUA1177" s="40"/>
      <c r="BUB1177" s="40"/>
      <c r="BUC1177" s="40"/>
      <c r="BUD1177" s="40"/>
      <c r="BUE1177" s="40"/>
      <c r="BUF1177" s="40"/>
      <c r="BUG1177" s="40"/>
      <c r="BUH1177" s="40"/>
      <c r="BUI1177" s="40"/>
      <c r="BUJ1177" s="40"/>
      <c r="BUK1177" s="40"/>
      <c r="BUL1177" s="40"/>
      <c r="BUM1177" s="40"/>
      <c r="BUN1177" s="40"/>
      <c r="BUO1177" s="40"/>
      <c r="BUP1177" s="40"/>
      <c r="BUQ1177" s="40"/>
      <c r="BUR1177" s="40"/>
      <c r="BUS1177" s="40"/>
      <c r="BUT1177" s="40"/>
      <c r="BUU1177" s="40"/>
      <c r="BUV1177" s="40"/>
      <c r="BUW1177" s="40"/>
      <c r="BUX1177" s="40"/>
      <c r="BUY1177" s="40"/>
      <c r="BUZ1177" s="40"/>
      <c r="BVA1177" s="40"/>
      <c r="BVB1177" s="40"/>
      <c r="BVC1177" s="40"/>
      <c r="BVD1177" s="40"/>
      <c r="BVE1177" s="40"/>
      <c r="BVF1177" s="40"/>
      <c r="BVG1177" s="40"/>
      <c r="BVH1177" s="40"/>
      <c r="BVI1177" s="40"/>
      <c r="BVJ1177" s="40"/>
      <c r="BVK1177" s="40"/>
      <c r="BVL1177" s="40"/>
      <c r="BVM1177" s="40"/>
      <c r="BVN1177" s="40"/>
      <c r="BVO1177" s="40"/>
      <c r="BVP1177" s="40"/>
      <c r="BVQ1177" s="40"/>
      <c r="BVR1177" s="40"/>
      <c r="BVS1177" s="40"/>
      <c r="BVT1177" s="40"/>
      <c r="BVU1177" s="40"/>
      <c r="BVV1177" s="40"/>
      <c r="BVW1177" s="40"/>
      <c r="BVX1177" s="40"/>
      <c r="BVY1177" s="40"/>
      <c r="BVZ1177" s="40"/>
      <c r="BWA1177" s="40"/>
      <c r="BWB1177" s="40"/>
      <c r="BWC1177" s="40"/>
      <c r="BWD1177" s="40"/>
      <c r="BWE1177" s="40"/>
      <c r="BWF1177" s="40"/>
      <c r="BWG1177" s="40"/>
      <c r="BWH1177" s="40"/>
      <c r="BWI1177" s="40"/>
      <c r="BWJ1177" s="40"/>
      <c r="BWK1177" s="40"/>
      <c r="BWL1177" s="40"/>
      <c r="BWM1177" s="40"/>
      <c r="BWN1177" s="40"/>
      <c r="BWO1177" s="40"/>
      <c r="BWP1177" s="40"/>
      <c r="BWQ1177" s="40"/>
      <c r="BWR1177" s="40"/>
      <c r="BWS1177" s="40"/>
      <c r="BWT1177" s="40"/>
      <c r="BWU1177" s="40"/>
      <c r="BWV1177" s="40"/>
      <c r="BWW1177" s="40"/>
      <c r="BWX1177" s="40"/>
      <c r="BWY1177" s="40"/>
      <c r="BWZ1177" s="40"/>
      <c r="BXA1177" s="40"/>
      <c r="BXB1177" s="40"/>
      <c r="BXC1177" s="40"/>
      <c r="BXD1177" s="40"/>
      <c r="BXE1177" s="40"/>
      <c r="BXF1177" s="40"/>
      <c r="BXG1177" s="40"/>
      <c r="BXH1177" s="40"/>
      <c r="BXI1177" s="40"/>
      <c r="BXJ1177" s="40"/>
      <c r="BXK1177" s="40"/>
      <c r="BXL1177" s="40"/>
      <c r="BXM1177" s="40"/>
      <c r="BXN1177" s="40"/>
      <c r="BXO1177" s="40"/>
      <c r="BXP1177" s="40"/>
      <c r="BXQ1177" s="40"/>
      <c r="BXR1177" s="40"/>
      <c r="BXS1177" s="40"/>
      <c r="BXT1177" s="40"/>
      <c r="BXU1177" s="40"/>
      <c r="BXV1177" s="40"/>
      <c r="BXW1177" s="40"/>
      <c r="BXX1177" s="40"/>
      <c r="BXY1177" s="40"/>
      <c r="BXZ1177" s="40"/>
      <c r="BYA1177" s="40"/>
      <c r="BYB1177" s="40"/>
      <c r="BYC1177" s="40"/>
      <c r="BYD1177" s="40"/>
      <c r="BYE1177" s="40"/>
      <c r="BYF1177" s="40"/>
      <c r="BYG1177" s="40"/>
      <c r="BYH1177" s="40"/>
      <c r="BYI1177" s="40"/>
      <c r="BYJ1177" s="40"/>
      <c r="BYK1177" s="40"/>
      <c r="BYL1177" s="40"/>
      <c r="BYM1177" s="40"/>
      <c r="BYN1177" s="40"/>
      <c r="BYO1177" s="40"/>
      <c r="BYP1177" s="40"/>
      <c r="BYQ1177" s="40"/>
      <c r="BYR1177" s="40"/>
      <c r="BYS1177" s="40"/>
      <c r="BYT1177" s="40"/>
      <c r="BYU1177" s="40"/>
      <c r="BYV1177" s="40"/>
      <c r="BYW1177" s="40"/>
      <c r="BYX1177" s="40"/>
      <c r="BYY1177" s="40"/>
      <c r="BYZ1177" s="40"/>
      <c r="BZA1177" s="40"/>
      <c r="BZB1177" s="40"/>
      <c r="BZC1177" s="40"/>
      <c r="BZD1177" s="40"/>
      <c r="BZE1177" s="40"/>
      <c r="BZF1177" s="40"/>
      <c r="BZG1177" s="40"/>
      <c r="BZH1177" s="40"/>
      <c r="BZI1177" s="40"/>
      <c r="BZJ1177" s="40"/>
      <c r="BZK1177" s="40"/>
      <c r="BZL1177" s="40"/>
      <c r="BZM1177" s="40"/>
      <c r="BZN1177" s="40"/>
      <c r="BZO1177" s="40"/>
      <c r="BZP1177" s="40"/>
      <c r="BZQ1177" s="40"/>
      <c r="BZR1177" s="40"/>
      <c r="BZS1177" s="40"/>
      <c r="BZT1177" s="40"/>
      <c r="BZU1177" s="40"/>
      <c r="BZV1177" s="40"/>
      <c r="BZW1177" s="40"/>
      <c r="BZX1177" s="40"/>
      <c r="BZY1177" s="40"/>
      <c r="BZZ1177" s="40"/>
      <c r="CAA1177" s="40"/>
      <c r="CAB1177" s="40"/>
      <c r="CAC1177" s="40"/>
      <c r="CAD1177" s="40"/>
      <c r="CAE1177" s="40"/>
      <c r="CAF1177" s="40"/>
      <c r="CAG1177" s="40"/>
      <c r="CAH1177" s="40"/>
      <c r="CAI1177" s="40"/>
      <c r="CAJ1177" s="40"/>
      <c r="CAK1177" s="40"/>
      <c r="CAL1177" s="40"/>
      <c r="CAM1177" s="40"/>
      <c r="CAN1177" s="40"/>
      <c r="CAO1177" s="40"/>
      <c r="CAP1177" s="40"/>
      <c r="CAQ1177" s="40"/>
      <c r="CAR1177" s="40"/>
      <c r="CAS1177" s="40"/>
      <c r="CAT1177" s="40"/>
      <c r="CAU1177" s="40"/>
      <c r="CAV1177" s="40"/>
      <c r="CAW1177" s="40"/>
      <c r="CAX1177" s="40"/>
      <c r="CAY1177" s="40"/>
      <c r="CAZ1177" s="40"/>
      <c r="CBA1177" s="40"/>
      <c r="CBB1177" s="40"/>
      <c r="CBC1177" s="40"/>
      <c r="CBD1177" s="40"/>
      <c r="CBE1177" s="40"/>
      <c r="CBF1177" s="40"/>
      <c r="CBG1177" s="40"/>
      <c r="CBH1177" s="40"/>
      <c r="CBI1177" s="40"/>
      <c r="CBJ1177" s="40"/>
      <c r="CBK1177" s="40"/>
      <c r="CBL1177" s="40"/>
      <c r="CBM1177" s="40"/>
      <c r="CBN1177" s="40"/>
      <c r="CBO1177" s="40"/>
      <c r="CBP1177" s="40"/>
      <c r="CBQ1177" s="40"/>
      <c r="CBR1177" s="40"/>
      <c r="CBS1177" s="40"/>
      <c r="CBT1177" s="40"/>
      <c r="CBU1177" s="40"/>
      <c r="CBV1177" s="40"/>
      <c r="CBW1177" s="40"/>
      <c r="CBX1177" s="40"/>
      <c r="CBY1177" s="40"/>
      <c r="CBZ1177" s="40"/>
      <c r="CCA1177" s="40"/>
      <c r="CCB1177" s="40"/>
      <c r="CCC1177" s="40"/>
      <c r="CCD1177" s="40"/>
      <c r="CCE1177" s="40"/>
      <c r="CCF1177" s="40"/>
      <c r="CCG1177" s="40"/>
      <c r="CCH1177" s="40"/>
      <c r="CCI1177" s="40"/>
      <c r="CCJ1177" s="40"/>
      <c r="CCK1177" s="40"/>
      <c r="CCL1177" s="40"/>
      <c r="CCM1177" s="40"/>
      <c r="CCN1177" s="40"/>
      <c r="CCO1177" s="40"/>
      <c r="CCP1177" s="40"/>
      <c r="CCQ1177" s="40"/>
      <c r="CCR1177" s="40"/>
      <c r="CCS1177" s="40"/>
      <c r="CCT1177" s="40"/>
      <c r="CCU1177" s="40"/>
      <c r="CCV1177" s="40"/>
      <c r="CCW1177" s="40"/>
      <c r="CCX1177" s="40"/>
      <c r="CCY1177" s="40"/>
      <c r="CCZ1177" s="40"/>
      <c r="CDA1177" s="40"/>
      <c r="CDB1177" s="40"/>
      <c r="CDC1177" s="40"/>
      <c r="CDD1177" s="40"/>
      <c r="CDE1177" s="40"/>
      <c r="CDF1177" s="40"/>
      <c r="CDG1177" s="40"/>
      <c r="CDH1177" s="40"/>
      <c r="CDI1177" s="40"/>
      <c r="CDJ1177" s="40"/>
      <c r="CDK1177" s="40"/>
      <c r="CDL1177" s="40"/>
      <c r="CDM1177" s="40"/>
      <c r="CDN1177" s="40"/>
      <c r="CDO1177" s="40"/>
      <c r="CDP1177" s="40"/>
      <c r="CDQ1177" s="40"/>
      <c r="CDR1177" s="40"/>
      <c r="CDS1177" s="40"/>
      <c r="CDT1177" s="40"/>
      <c r="CDU1177" s="40"/>
      <c r="CDV1177" s="40"/>
      <c r="CDW1177" s="40"/>
      <c r="CDX1177" s="40"/>
      <c r="CDY1177" s="40"/>
      <c r="CDZ1177" s="40"/>
      <c r="CEA1177" s="40"/>
      <c r="CEB1177" s="40"/>
      <c r="CEC1177" s="40"/>
      <c r="CED1177" s="40"/>
      <c r="CEE1177" s="40"/>
      <c r="CEF1177" s="40"/>
      <c r="CEG1177" s="40"/>
      <c r="CEH1177" s="40"/>
      <c r="CEI1177" s="40"/>
      <c r="CEJ1177" s="40"/>
      <c r="CEK1177" s="40"/>
      <c r="CEL1177" s="40"/>
      <c r="CEM1177" s="40"/>
      <c r="CEN1177" s="40"/>
      <c r="CEO1177" s="40"/>
      <c r="CEP1177" s="40"/>
      <c r="CEQ1177" s="40"/>
      <c r="CER1177" s="40"/>
      <c r="CES1177" s="40"/>
      <c r="CET1177" s="40"/>
      <c r="CEU1177" s="40"/>
      <c r="CEV1177" s="40"/>
      <c r="CEW1177" s="40"/>
      <c r="CEX1177" s="40"/>
      <c r="CEY1177" s="40"/>
      <c r="CEZ1177" s="40"/>
      <c r="CFA1177" s="40"/>
      <c r="CFB1177" s="40"/>
      <c r="CFC1177" s="40"/>
      <c r="CFD1177" s="40"/>
      <c r="CFE1177" s="40"/>
      <c r="CFF1177" s="40"/>
      <c r="CFG1177" s="40"/>
      <c r="CFH1177" s="40"/>
      <c r="CFI1177" s="40"/>
      <c r="CFJ1177" s="40"/>
      <c r="CFK1177" s="40"/>
      <c r="CFL1177" s="40"/>
      <c r="CFM1177" s="40"/>
      <c r="CFN1177" s="40"/>
      <c r="CFO1177" s="40"/>
      <c r="CFP1177" s="40"/>
      <c r="CFQ1177" s="40"/>
      <c r="CFR1177" s="40"/>
      <c r="CFS1177" s="40"/>
      <c r="CFT1177" s="40"/>
      <c r="CFU1177" s="40"/>
      <c r="CFV1177" s="40"/>
      <c r="CFW1177" s="40"/>
      <c r="CFX1177" s="40"/>
      <c r="CFY1177" s="40"/>
      <c r="CFZ1177" s="40"/>
      <c r="CGA1177" s="40"/>
      <c r="CGB1177" s="40"/>
      <c r="CGC1177" s="40"/>
      <c r="CGD1177" s="40"/>
      <c r="CGE1177" s="40"/>
      <c r="CGF1177" s="40"/>
      <c r="CGG1177" s="40"/>
      <c r="CGH1177" s="40"/>
      <c r="CGI1177" s="40"/>
      <c r="CGJ1177" s="40"/>
      <c r="CGK1177" s="40"/>
      <c r="CGL1177" s="40"/>
      <c r="CGM1177" s="40"/>
      <c r="CGN1177" s="40"/>
      <c r="CGO1177" s="40"/>
      <c r="CGP1177" s="40"/>
      <c r="CGQ1177" s="40"/>
      <c r="CGR1177" s="40"/>
      <c r="CGS1177" s="40"/>
      <c r="CGT1177" s="40"/>
      <c r="CGU1177" s="40"/>
      <c r="CGV1177" s="40"/>
      <c r="CGW1177" s="40"/>
      <c r="CGX1177" s="40"/>
      <c r="CGY1177" s="40"/>
      <c r="CGZ1177" s="40"/>
      <c r="CHA1177" s="40"/>
      <c r="CHB1177" s="40"/>
      <c r="CHC1177" s="40"/>
      <c r="CHD1177" s="40"/>
      <c r="CHE1177" s="40"/>
      <c r="CHF1177" s="40"/>
      <c r="CHG1177" s="40"/>
      <c r="CHH1177" s="40"/>
      <c r="CHI1177" s="40"/>
      <c r="CHJ1177" s="40"/>
      <c r="CHK1177" s="40"/>
      <c r="CHL1177" s="40"/>
      <c r="CHM1177" s="40"/>
      <c r="CHN1177" s="40"/>
      <c r="CHO1177" s="40"/>
      <c r="CHP1177" s="40"/>
      <c r="CHQ1177" s="40"/>
      <c r="CHR1177" s="40"/>
      <c r="CHS1177" s="40"/>
      <c r="CHT1177" s="40"/>
      <c r="CHU1177" s="40"/>
      <c r="CHV1177" s="40"/>
      <c r="CHW1177" s="40"/>
      <c r="CHX1177" s="40"/>
      <c r="CHY1177" s="40"/>
      <c r="CHZ1177" s="40"/>
      <c r="CIA1177" s="40"/>
      <c r="CIB1177" s="40"/>
      <c r="CIC1177" s="40"/>
      <c r="CID1177" s="40"/>
      <c r="CIE1177" s="40"/>
      <c r="CIF1177" s="40"/>
      <c r="CIG1177" s="40"/>
      <c r="CIH1177" s="40"/>
      <c r="CII1177" s="40"/>
      <c r="CIJ1177" s="40"/>
      <c r="CIK1177" s="40"/>
      <c r="CIL1177" s="40"/>
      <c r="CIM1177" s="40"/>
      <c r="CIN1177" s="40"/>
      <c r="CIO1177" s="40"/>
      <c r="CIP1177" s="40"/>
      <c r="CIQ1177" s="40"/>
      <c r="CIR1177" s="40"/>
      <c r="CIS1177" s="40"/>
      <c r="CIT1177" s="40"/>
      <c r="CIU1177" s="40"/>
      <c r="CIV1177" s="40"/>
      <c r="CIW1177" s="40"/>
      <c r="CIX1177" s="40"/>
      <c r="CIY1177" s="40"/>
      <c r="CIZ1177" s="40"/>
      <c r="CJA1177" s="40"/>
      <c r="CJB1177" s="40"/>
      <c r="CJC1177" s="40"/>
      <c r="CJD1177" s="40"/>
      <c r="CJE1177" s="40"/>
      <c r="CJF1177" s="40"/>
      <c r="CJG1177" s="40"/>
      <c r="CJH1177" s="40"/>
      <c r="CJI1177" s="40"/>
      <c r="CJJ1177" s="40"/>
      <c r="CJK1177" s="40"/>
      <c r="CJL1177" s="40"/>
      <c r="CJM1177" s="40"/>
      <c r="CJN1177" s="40"/>
      <c r="CJO1177" s="40"/>
      <c r="CJP1177" s="40"/>
      <c r="CJQ1177" s="40"/>
      <c r="CJR1177" s="40"/>
      <c r="CJS1177" s="40"/>
      <c r="CJT1177" s="40"/>
      <c r="CJU1177" s="40"/>
      <c r="CJV1177" s="40"/>
      <c r="CJW1177" s="40"/>
      <c r="CJX1177" s="40"/>
      <c r="CJY1177" s="40"/>
      <c r="CJZ1177" s="40"/>
      <c r="CKA1177" s="40"/>
      <c r="CKB1177" s="40"/>
      <c r="CKC1177" s="40"/>
      <c r="CKD1177" s="40"/>
      <c r="CKE1177" s="40"/>
      <c r="CKF1177" s="40"/>
      <c r="CKG1177" s="40"/>
      <c r="CKH1177" s="40"/>
      <c r="CKI1177" s="40"/>
      <c r="CKJ1177" s="40"/>
      <c r="CKK1177" s="40"/>
      <c r="CKL1177" s="40"/>
      <c r="CKM1177" s="40"/>
      <c r="CKN1177" s="40"/>
      <c r="CKO1177" s="40"/>
      <c r="CKP1177" s="40"/>
      <c r="CKQ1177" s="40"/>
      <c r="CKR1177" s="40"/>
      <c r="CKS1177" s="40"/>
      <c r="CKT1177" s="40"/>
      <c r="CKU1177" s="40"/>
      <c r="CKV1177" s="40"/>
      <c r="CKW1177" s="40"/>
      <c r="CKX1177" s="40"/>
      <c r="CKY1177" s="40"/>
      <c r="CKZ1177" s="40"/>
      <c r="CLA1177" s="40"/>
      <c r="CLB1177" s="40"/>
      <c r="CLC1177" s="40"/>
      <c r="CLD1177" s="40"/>
      <c r="CLE1177" s="40"/>
      <c r="CLF1177" s="40"/>
      <c r="CLG1177" s="40"/>
      <c r="CLH1177" s="40"/>
      <c r="CLI1177" s="40"/>
      <c r="CLJ1177" s="40"/>
      <c r="CLK1177" s="40"/>
      <c r="CLL1177" s="40"/>
      <c r="CLM1177" s="40"/>
      <c r="CLN1177" s="40"/>
      <c r="CLO1177" s="40"/>
      <c r="CLP1177" s="40"/>
      <c r="CLQ1177" s="40"/>
      <c r="CLR1177" s="40"/>
      <c r="CLS1177" s="40"/>
      <c r="CLT1177" s="40"/>
      <c r="CLU1177" s="40"/>
      <c r="CLV1177" s="40"/>
      <c r="CLW1177" s="40"/>
      <c r="CLX1177" s="40"/>
      <c r="CLY1177" s="40"/>
      <c r="CLZ1177" s="40"/>
      <c r="CMA1177" s="40"/>
      <c r="CMB1177" s="40"/>
      <c r="CMC1177" s="40"/>
      <c r="CMD1177" s="40"/>
      <c r="CME1177" s="40"/>
      <c r="CMF1177" s="40"/>
      <c r="CMG1177" s="40"/>
      <c r="CMH1177" s="40"/>
      <c r="CMI1177" s="40"/>
      <c r="CMJ1177" s="40"/>
      <c r="CMK1177" s="40"/>
      <c r="CML1177" s="40"/>
      <c r="CMM1177" s="40"/>
      <c r="CMN1177" s="40"/>
      <c r="CMO1177" s="40"/>
      <c r="CMP1177" s="40"/>
      <c r="CMQ1177" s="40"/>
      <c r="CMR1177" s="40"/>
      <c r="CMS1177" s="40"/>
      <c r="CMT1177" s="40"/>
      <c r="CMU1177" s="40"/>
      <c r="CMV1177" s="40"/>
      <c r="CMW1177" s="40"/>
      <c r="CMX1177" s="40"/>
      <c r="CMY1177" s="40"/>
      <c r="CMZ1177" s="40"/>
      <c r="CNA1177" s="40"/>
      <c r="CNB1177" s="40"/>
      <c r="CNC1177" s="40"/>
      <c r="CND1177" s="40"/>
      <c r="CNE1177" s="40"/>
      <c r="CNF1177" s="40"/>
      <c r="CNG1177" s="40"/>
      <c r="CNH1177" s="40"/>
      <c r="CNI1177" s="40"/>
      <c r="CNJ1177" s="40"/>
      <c r="CNK1177" s="40"/>
      <c r="CNL1177" s="40"/>
      <c r="CNM1177" s="40"/>
      <c r="CNN1177" s="40"/>
      <c r="CNO1177" s="40"/>
      <c r="CNP1177" s="40"/>
      <c r="CNQ1177" s="40"/>
      <c r="CNR1177" s="40"/>
      <c r="CNS1177" s="40"/>
      <c r="CNT1177" s="40"/>
      <c r="CNU1177" s="40"/>
      <c r="CNV1177" s="40"/>
      <c r="CNW1177" s="40"/>
      <c r="CNX1177" s="40"/>
      <c r="CNY1177" s="40"/>
      <c r="CNZ1177" s="40"/>
      <c r="COA1177" s="40"/>
      <c r="COB1177" s="40"/>
      <c r="COC1177" s="40"/>
      <c r="COD1177" s="40"/>
      <c r="COE1177" s="40"/>
      <c r="COF1177" s="40"/>
      <c r="COG1177" s="40"/>
      <c r="COH1177" s="40"/>
      <c r="COI1177" s="40"/>
      <c r="COJ1177" s="40"/>
      <c r="COK1177" s="40"/>
      <c r="COL1177" s="40"/>
      <c r="COM1177" s="40"/>
      <c r="CON1177" s="40"/>
      <c r="COO1177" s="40"/>
      <c r="COP1177" s="40"/>
      <c r="COQ1177" s="40"/>
      <c r="COR1177" s="40"/>
      <c r="COS1177" s="40"/>
      <c r="COT1177" s="40"/>
      <c r="COU1177" s="40"/>
      <c r="COV1177" s="40"/>
      <c r="COW1177" s="40"/>
      <c r="COX1177" s="40"/>
      <c r="COY1177" s="40"/>
      <c r="COZ1177" s="40"/>
      <c r="CPA1177" s="40"/>
      <c r="CPB1177" s="40"/>
      <c r="CPC1177" s="40"/>
      <c r="CPD1177" s="40"/>
      <c r="CPE1177" s="40"/>
      <c r="CPF1177" s="40"/>
      <c r="CPG1177" s="40"/>
      <c r="CPH1177" s="40"/>
      <c r="CPI1177" s="40"/>
      <c r="CPJ1177" s="40"/>
      <c r="CPK1177" s="40"/>
      <c r="CPL1177" s="40"/>
      <c r="CPM1177" s="40"/>
      <c r="CPN1177" s="40"/>
      <c r="CPO1177" s="40"/>
      <c r="CPP1177" s="40"/>
      <c r="CPQ1177" s="40"/>
      <c r="CPR1177" s="40"/>
      <c r="CPS1177" s="40"/>
      <c r="CPT1177" s="40"/>
      <c r="CPU1177" s="40"/>
      <c r="CPV1177" s="40"/>
      <c r="CPW1177" s="40"/>
      <c r="CPX1177" s="40"/>
      <c r="CPY1177" s="40"/>
      <c r="CPZ1177" s="40"/>
      <c r="CQA1177" s="40"/>
      <c r="CQB1177" s="40"/>
      <c r="CQC1177" s="40"/>
      <c r="CQD1177" s="40"/>
      <c r="CQE1177" s="40"/>
      <c r="CQF1177" s="40"/>
      <c r="CQG1177" s="40"/>
      <c r="CQH1177" s="40"/>
      <c r="CQI1177" s="40"/>
      <c r="CQJ1177" s="40"/>
      <c r="CQK1177" s="40"/>
      <c r="CQL1177" s="40"/>
      <c r="CQM1177" s="40"/>
      <c r="CQN1177" s="40"/>
      <c r="CQO1177" s="40"/>
      <c r="CQP1177" s="40"/>
      <c r="CQQ1177" s="40"/>
      <c r="CQR1177" s="40"/>
      <c r="CQS1177" s="40"/>
      <c r="CQT1177" s="40"/>
      <c r="CQU1177" s="40"/>
      <c r="CQV1177" s="40"/>
      <c r="CQW1177" s="40"/>
      <c r="CQX1177" s="40"/>
      <c r="CQY1177" s="40"/>
      <c r="CQZ1177" s="40"/>
      <c r="CRA1177" s="40"/>
      <c r="CRB1177" s="40"/>
      <c r="CRC1177" s="40"/>
      <c r="CRD1177" s="40"/>
      <c r="CRE1177" s="40"/>
      <c r="CRF1177" s="40"/>
      <c r="CRG1177" s="40"/>
      <c r="CRH1177" s="40"/>
      <c r="CRI1177" s="40"/>
      <c r="CRJ1177" s="40"/>
      <c r="CRK1177" s="40"/>
      <c r="CRL1177" s="40"/>
      <c r="CRM1177" s="40"/>
      <c r="CRN1177" s="40"/>
      <c r="CRO1177" s="40"/>
      <c r="CRP1177" s="40"/>
      <c r="CRQ1177" s="40"/>
      <c r="CRR1177" s="40"/>
      <c r="CRS1177" s="40"/>
      <c r="CRT1177" s="40"/>
      <c r="CRU1177" s="40"/>
      <c r="CRV1177" s="40"/>
      <c r="CRW1177" s="40"/>
      <c r="CRX1177" s="40"/>
      <c r="CRY1177" s="40"/>
      <c r="CRZ1177" s="40"/>
      <c r="CSA1177" s="40"/>
      <c r="CSB1177" s="40"/>
      <c r="CSC1177" s="40"/>
      <c r="CSD1177" s="40"/>
      <c r="CSE1177" s="40"/>
      <c r="CSF1177" s="40"/>
      <c r="CSG1177" s="40"/>
      <c r="CSH1177" s="40"/>
      <c r="CSI1177" s="40"/>
      <c r="CSJ1177" s="40"/>
      <c r="CSK1177" s="40"/>
      <c r="CSL1177" s="40"/>
      <c r="CSM1177" s="40"/>
      <c r="CSN1177" s="40"/>
      <c r="CSO1177" s="40"/>
      <c r="CSP1177" s="40"/>
      <c r="CSQ1177" s="40"/>
      <c r="CSR1177" s="40"/>
      <c r="CSS1177" s="40"/>
      <c r="CST1177" s="40"/>
      <c r="CSU1177" s="40"/>
      <c r="CSV1177" s="40"/>
      <c r="CSW1177" s="40"/>
      <c r="CSX1177" s="40"/>
      <c r="CSY1177" s="40"/>
      <c r="CSZ1177" s="40"/>
      <c r="CTA1177" s="40"/>
      <c r="CTB1177" s="40"/>
      <c r="CTC1177" s="40"/>
      <c r="CTD1177" s="40"/>
      <c r="CTE1177" s="40"/>
      <c r="CTF1177" s="40"/>
      <c r="CTG1177" s="40"/>
      <c r="CTH1177" s="40"/>
      <c r="CTI1177" s="40"/>
      <c r="CTJ1177" s="40"/>
      <c r="CTK1177" s="40"/>
      <c r="CTL1177" s="40"/>
      <c r="CTM1177" s="40"/>
      <c r="CTN1177" s="40"/>
      <c r="CTO1177" s="40"/>
      <c r="CTP1177" s="40"/>
      <c r="CTQ1177" s="40"/>
      <c r="CTR1177" s="40"/>
      <c r="CTS1177" s="40"/>
      <c r="CTT1177" s="40"/>
      <c r="CTU1177" s="40"/>
      <c r="CTV1177" s="40"/>
      <c r="CTW1177" s="40"/>
      <c r="CTX1177" s="40"/>
      <c r="CTY1177" s="40"/>
      <c r="CTZ1177" s="40"/>
      <c r="CUA1177" s="40"/>
      <c r="CUB1177" s="40"/>
      <c r="CUC1177" s="40"/>
      <c r="CUD1177" s="40"/>
      <c r="CUE1177" s="40"/>
      <c r="CUF1177" s="40"/>
      <c r="CUG1177" s="40"/>
      <c r="CUH1177" s="40"/>
      <c r="CUI1177" s="40"/>
      <c r="CUJ1177" s="40"/>
      <c r="CUK1177" s="40"/>
      <c r="CUL1177" s="40"/>
      <c r="CUM1177" s="40"/>
      <c r="CUN1177" s="40"/>
      <c r="CUO1177" s="40"/>
      <c r="CUP1177" s="40"/>
      <c r="CUQ1177" s="40"/>
      <c r="CUR1177" s="40"/>
      <c r="CUS1177" s="40"/>
      <c r="CUT1177" s="40"/>
      <c r="CUU1177" s="40"/>
      <c r="CUV1177" s="40"/>
      <c r="CUW1177" s="40"/>
      <c r="CUX1177" s="40"/>
      <c r="CUY1177" s="40"/>
      <c r="CUZ1177" s="40"/>
      <c r="CVA1177" s="40"/>
      <c r="CVB1177" s="40"/>
      <c r="CVC1177" s="40"/>
      <c r="CVD1177" s="40"/>
      <c r="CVE1177" s="40"/>
      <c r="CVF1177" s="40"/>
      <c r="CVG1177" s="40"/>
      <c r="CVH1177" s="40"/>
      <c r="CVI1177" s="40"/>
      <c r="CVJ1177" s="40"/>
      <c r="CVK1177" s="40"/>
      <c r="CVL1177" s="40"/>
      <c r="CVM1177" s="40"/>
      <c r="CVN1177" s="40"/>
      <c r="CVO1177" s="40"/>
      <c r="CVP1177" s="40"/>
      <c r="CVQ1177" s="40"/>
      <c r="CVR1177" s="40"/>
      <c r="CVS1177" s="40"/>
      <c r="CVT1177" s="40"/>
      <c r="CVU1177" s="40"/>
      <c r="CVV1177" s="40"/>
      <c r="CVW1177" s="40"/>
      <c r="CVX1177" s="40"/>
      <c r="CVY1177" s="40"/>
      <c r="CVZ1177" s="40"/>
      <c r="CWA1177" s="40"/>
      <c r="CWB1177" s="40"/>
      <c r="CWC1177" s="40"/>
      <c r="CWD1177" s="40"/>
      <c r="CWE1177" s="40"/>
      <c r="CWF1177" s="40"/>
      <c r="CWG1177" s="40"/>
      <c r="CWH1177" s="40"/>
      <c r="CWI1177" s="40"/>
      <c r="CWJ1177" s="40"/>
      <c r="CWK1177" s="40"/>
      <c r="CWL1177" s="40"/>
      <c r="CWM1177" s="40"/>
      <c r="CWN1177" s="40"/>
      <c r="CWO1177" s="40"/>
      <c r="CWP1177" s="40"/>
      <c r="CWQ1177" s="40"/>
      <c r="CWR1177" s="40"/>
      <c r="CWS1177" s="40"/>
      <c r="CWT1177" s="40"/>
      <c r="CWU1177" s="40"/>
      <c r="CWV1177" s="40"/>
      <c r="CWW1177" s="40"/>
      <c r="CWX1177" s="40"/>
      <c r="CWY1177" s="40"/>
      <c r="CWZ1177" s="40"/>
      <c r="CXA1177" s="40"/>
      <c r="CXB1177" s="40"/>
      <c r="CXC1177" s="40"/>
      <c r="CXD1177" s="40"/>
      <c r="CXE1177" s="40"/>
      <c r="CXF1177" s="40"/>
      <c r="CXG1177" s="40"/>
      <c r="CXH1177" s="40"/>
      <c r="CXI1177" s="40"/>
      <c r="CXJ1177" s="40"/>
      <c r="CXK1177" s="40"/>
      <c r="CXL1177" s="40"/>
      <c r="CXM1177" s="40"/>
      <c r="CXN1177" s="40"/>
      <c r="CXO1177" s="40"/>
      <c r="CXP1177" s="40"/>
      <c r="CXQ1177" s="40"/>
      <c r="CXR1177" s="40"/>
      <c r="CXS1177" s="40"/>
      <c r="CXT1177" s="40"/>
      <c r="CXU1177" s="40"/>
      <c r="CXV1177" s="40"/>
      <c r="CXW1177" s="40"/>
      <c r="CXX1177" s="40"/>
      <c r="CXY1177" s="40"/>
      <c r="CXZ1177" s="40"/>
      <c r="CYA1177" s="40"/>
      <c r="CYB1177" s="40"/>
      <c r="CYC1177" s="40"/>
      <c r="CYD1177" s="40"/>
      <c r="CYE1177" s="40"/>
      <c r="CYF1177" s="40"/>
      <c r="CYG1177" s="40"/>
      <c r="CYH1177" s="40"/>
      <c r="CYI1177" s="40"/>
      <c r="CYJ1177" s="40"/>
      <c r="CYK1177" s="40"/>
      <c r="CYL1177" s="40"/>
      <c r="CYM1177" s="40"/>
      <c r="CYN1177" s="40"/>
      <c r="CYO1177" s="40"/>
      <c r="CYP1177" s="40"/>
      <c r="CYQ1177" s="40"/>
      <c r="CYR1177" s="40"/>
      <c r="CYS1177" s="40"/>
      <c r="CYT1177" s="40"/>
      <c r="CYU1177" s="40"/>
      <c r="CYV1177" s="40"/>
      <c r="CYW1177" s="40"/>
      <c r="CYX1177" s="40"/>
      <c r="CYY1177" s="40"/>
      <c r="CYZ1177" s="40"/>
      <c r="CZA1177" s="40"/>
      <c r="CZB1177" s="40"/>
      <c r="CZC1177" s="40"/>
      <c r="CZD1177" s="40"/>
      <c r="CZE1177" s="40"/>
      <c r="CZF1177" s="40"/>
      <c r="CZG1177" s="40"/>
      <c r="CZH1177" s="40"/>
      <c r="CZI1177" s="40"/>
      <c r="CZJ1177" s="40"/>
      <c r="CZK1177" s="40"/>
      <c r="CZL1177" s="40"/>
      <c r="CZM1177" s="40"/>
      <c r="CZN1177" s="40"/>
      <c r="CZO1177" s="40"/>
      <c r="CZP1177" s="40"/>
      <c r="CZQ1177" s="40"/>
      <c r="CZR1177" s="40"/>
      <c r="CZS1177" s="40"/>
      <c r="CZT1177" s="40"/>
      <c r="CZU1177" s="40"/>
      <c r="CZV1177" s="40"/>
      <c r="CZW1177" s="40"/>
      <c r="CZX1177" s="40"/>
      <c r="CZY1177" s="40"/>
      <c r="CZZ1177" s="40"/>
      <c r="DAA1177" s="40"/>
      <c r="DAB1177" s="40"/>
      <c r="DAC1177" s="40"/>
      <c r="DAD1177" s="40"/>
      <c r="DAE1177" s="40"/>
      <c r="DAF1177" s="40"/>
      <c r="DAG1177" s="40"/>
      <c r="DAH1177" s="40"/>
      <c r="DAI1177" s="40"/>
      <c r="DAJ1177" s="40"/>
      <c r="DAK1177" s="40"/>
      <c r="DAL1177" s="40"/>
      <c r="DAM1177" s="40"/>
      <c r="DAN1177" s="40"/>
      <c r="DAO1177" s="40"/>
      <c r="DAP1177" s="40"/>
      <c r="DAQ1177" s="40"/>
      <c r="DAR1177" s="40"/>
      <c r="DAS1177" s="40"/>
      <c r="DAT1177" s="40"/>
      <c r="DAU1177" s="40"/>
      <c r="DAV1177" s="40"/>
      <c r="DAW1177" s="40"/>
      <c r="DAX1177" s="40"/>
      <c r="DAY1177" s="40"/>
      <c r="DAZ1177" s="40"/>
      <c r="DBA1177" s="40"/>
      <c r="DBB1177" s="40"/>
      <c r="DBC1177" s="40"/>
      <c r="DBD1177" s="40"/>
      <c r="DBE1177" s="40"/>
      <c r="DBF1177" s="40"/>
      <c r="DBG1177" s="40"/>
      <c r="DBH1177" s="40"/>
      <c r="DBI1177" s="40"/>
      <c r="DBJ1177" s="40"/>
      <c r="DBK1177" s="40"/>
      <c r="DBL1177" s="40"/>
      <c r="DBM1177" s="40"/>
      <c r="DBN1177" s="40"/>
      <c r="DBO1177" s="40"/>
      <c r="DBP1177" s="40"/>
      <c r="DBQ1177" s="40"/>
      <c r="DBR1177" s="40"/>
      <c r="DBS1177" s="40"/>
      <c r="DBT1177" s="40"/>
      <c r="DBU1177" s="40"/>
      <c r="DBV1177" s="40"/>
      <c r="DBW1177" s="40"/>
      <c r="DBX1177" s="40"/>
      <c r="DBY1177" s="40"/>
      <c r="DBZ1177" s="40"/>
      <c r="DCA1177" s="40"/>
      <c r="DCB1177" s="40"/>
      <c r="DCC1177" s="40"/>
      <c r="DCD1177" s="40"/>
      <c r="DCE1177" s="40"/>
      <c r="DCF1177" s="40"/>
      <c r="DCG1177" s="40"/>
      <c r="DCH1177" s="40"/>
      <c r="DCI1177" s="40"/>
      <c r="DCJ1177" s="40"/>
      <c r="DCK1177" s="40"/>
      <c r="DCL1177" s="40"/>
      <c r="DCM1177" s="40"/>
      <c r="DCN1177" s="40"/>
      <c r="DCO1177" s="40"/>
      <c r="DCP1177" s="40"/>
      <c r="DCQ1177" s="40"/>
      <c r="DCR1177" s="40"/>
      <c r="DCS1177" s="40"/>
      <c r="DCT1177" s="40"/>
      <c r="DCU1177" s="40"/>
      <c r="DCV1177" s="40"/>
      <c r="DCW1177" s="40"/>
      <c r="DCX1177" s="40"/>
      <c r="DCY1177" s="40"/>
      <c r="DCZ1177" s="40"/>
      <c r="DDA1177" s="40"/>
      <c r="DDB1177" s="40"/>
      <c r="DDC1177" s="40"/>
      <c r="DDD1177" s="40"/>
      <c r="DDE1177" s="40"/>
      <c r="DDF1177" s="40"/>
      <c r="DDG1177" s="40"/>
      <c r="DDH1177" s="40"/>
      <c r="DDI1177" s="40"/>
      <c r="DDJ1177" s="40"/>
      <c r="DDK1177" s="40"/>
      <c r="DDL1177" s="40"/>
      <c r="DDM1177" s="40"/>
      <c r="DDN1177" s="40"/>
      <c r="DDO1177" s="40"/>
      <c r="DDP1177" s="40"/>
      <c r="DDQ1177" s="40"/>
      <c r="DDR1177" s="40"/>
      <c r="DDS1177" s="40"/>
      <c r="DDT1177" s="40"/>
      <c r="DDU1177" s="40"/>
      <c r="DDV1177" s="40"/>
      <c r="DDW1177" s="40"/>
      <c r="DDX1177" s="40"/>
      <c r="DDY1177" s="40"/>
      <c r="DDZ1177" s="40"/>
      <c r="DEA1177" s="40"/>
      <c r="DEB1177" s="40"/>
      <c r="DEC1177" s="40"/>
      <c r="DED1177" s="40"/>
      <c r="DEE1177" s="40"/>
      <c r="DEF1177" s="40"/>
      <c r="DEG1177" s="40"/>
      <c r="DEH1177" s="40"/>
      <c r="DEI1177" s="40"/>
      <c r="DEJ1177" s="40"/>
      <c r="DEK1177" s="40"/>
      <c r="DEL1177" s="40"/>
      <c r="DEM1177" s="40"/>
      <c r="DEN1177" s="40"/>
      <c r="DEO1177" s="40"/>
      <c r="DEP1177" s="40"/>
      <c r="DEQ1177" s="40"/>
      <c r="DER1177" s="40"/>
      <c r="DES1177" s="40"/>
      <c r="DET1177" s="40"/>
      <c r="DEU1177" s="40"/>
      <c r="DEV1177" s="40"/>
      <c r="DEW1177" s="40"/>
      <c r="DEX1177" s="40"/>
      <c r="DEY1177" s="40"/>
      <c r="DEZ1177" s="40"/>
      <c r="DFA1177" s="40"/>
      <c r="DFB1177" s="40"/>
      <c r="DFC1177" s="40"/>
      <c r="DFD1177" s="40"/>
      <c r="DFE1177" s="40"/>
      <c r="DFF1177" s="40"/>
      <c r="DFG1177" s="40"/>
      <c r="DFH1177" s="40"/>
      <c r="DFI1177" s="40"/>
      <c r="DFJ1177" s="40"/>
      <c r="DFK1177" s="40"/>
      <c r="DFL1177" s="40"/>
      <c r="DFM1177" s="40"/>
      <c r="DFN1177" s="40"/>
      <c r="DFO1177" s="40"/>
      <c r="DFP1177" s="40"/>
      <c r="DFQ1177" s="40"/>
      <c r="DFR1177" s="40"/>
      <c r="DFS1177" s="40"/>
      <c r="DFT1177" s="40"/>
      <c r="DFU1177" s="40"/>
      <c r="DFV1177" s="40"/>
      <c r="DFW1177" s="40"/>
      <c r="DFX1177" s="40"/>
      <c r="DFY1177" s="40"/>
      <c r="DFZ1177" s="40"/>
      <c r="DGA1177" s="40"/>
      <c r="DGB1177" s="40"/>
      <c r="DGC1177" s="40"/>
      <c r="DGD1177" s="40"/>
      <c r="DGE1177" s="40"/>
      <c r="DGF1177" s="40"/>
      <c r="DGG1177" s="40"/>
      <c r="DGH1177" s="40"/>
      <c r="DGI1177" s="40"/>
      <c r="DGJ1177" s="40"/>
      <c r="DGK1177" s="40"/>
      <c r="DGL1177" s="40"/>
      <c r="DGM1177" s="40"/>
      <c r="DGN1177" s="40"/>
      <c r="DGO1177" s="40"/>
      <c r="DGP1177" s="40"/>
      <c r="DGQ1177" s="40"/>
      <c r="DGR1177" s="40"/>
      <c r="DGS1177" s="40"/>
      <c r="DGT1177" s="40"/>
      <c r="DGU1177" s="40"/>
      <c r="DGV1177" s="40"/>
      <c r="DGW1177" s="40"/>
      <c r="DGX1177" s="40"/>
      <c r="DGY1177" s="40"/>
      <c r="DGZ1177" s="40"/>
      <c r="DHA1177" s="40"/>
      <c r="DHB1177" s="40"/>
      <c r="DHC1177" s="40"/>
      <c r="DHD1177" s="40"/>
      <c r="DHE1177" s="40"/>
      <c r="DHF1177" s="40"/>
      <c r="DHG1177" s="40"/>
      <c r="DHH1177" s="40"/>
      <c r="DHI1177" s="40"/>
      <c r="DHJ1177" s="40"/>
      <c r="DHK1177" s="40"/>
      <c r="DHL1177" s="40"/>
      <c r="DHM1177" s="40"/>
      <c r="DHN1177" s="40"/>
      <c r="DHO1177" s="40"/>
      <c r="DHP1177" s="40"/>
      <c r="DHQ1177" s="40"/>
      <c r="DHR1177" s="40"/>
      <c r="DHS1177" s="40"/>
      <c r="DHT1177" s="40"/>
      <c r="DHU1177" s="40"/>
      <c r="DHV1177" s="40"/>
      <c r="DHW1177" s="40"/>
      <c r="DHX1177" s="40"/>
      <c r="DHY1177" s="40"/>
      <c r="DHZ1177" s="40"/>
      <c r="DIA1177" s="40"/>
      <c r="DIB1177" s="40"/>
      <c r="DIC1177" s="40"/>
      <c r="DID1177" s="40"/>
      <c r="DIE1177" s="40"/>
      <c r="DIF1177" s="40"/>
      <c r="DIG1177" s="40"/>
      <c r="DIH1177" s="40"/>
      <c r="DII1177" s="40"/>
      <c r="DIJ1177" s="40"/>
      <c r="DIK1177" s="40"/>
      <c r="DIL1177" s="40"/>
      <c r="DIM1177" s="40"/>
      <c r="DIN1177" s="40"/>
      <c r="DIO1177" s="40"/>
      <c r="DIP1177" s="40"/>
      <c r="DIQ1177" s="40"/>
      <c r="DIR1177" s="40"/>
      <c r="DIS1177" s="40"/>
      <c r="DIT1177" s="40"/>
      <c r="DIU1177" s="40"/>
      <c r="DIV1177" s="40"/>
      <c r="DIW1177" s="40"/>
      <c r="DIX1177" s="40"/>
      <c r="DIY1177" s="40"/>
      <c r="DIZ1177" s="40"/>
      <c r="DJA1177" s="40"/>
      <c r="DJB1177" s="40"/>
      <c r="DJC1177" s="40"/>
      <c r="DJD1177" s="40"/>
      <c r="DJE1177" s="40"/>
      <c r="DJF1177" s="40"/>
      <c r="DJG1177" s="40"/>
      <c r="DJH1177" s="40"/>
      <c r="DJI1177" s="40"/>
      <c r="DJJ1177" s="40"/>
      <c r="DJK1177" s="40"/>
      <c r="DJL1177" s="40"/>
      <c r="DJM1177" s="40"/>
      <c r="DJN1177" s="40"/>
      <c r="DJO1177" s="40"/>
      <c r="DJP1177" s="40"/>
      <c r="DJQ1177" s="40"/>
      <c r="DJR1177" s="40"/>
      <c r="DJS1177" s="40"/>
      <c r="DJT1177" s="40"/>
      <c r="DJU1177" s="40"/>
      <c r="DJV1177" s="40"/>
      <c r="DJW1177" s="40"/>
      <c r="DJX1177" s="40"/>
      <c r="DJY1177" s="40"/>
      <c r="DJZ1177" s="40"/>
      <c r="DKA1177" s="40"/>
      <c r="DKB1177" s="40"/>
      <c r="DKC1177" s="40"/>
      <c r="DKD1177" s="40"/>
      <c r="DKE1177" s="40"/>
      <c r="DKF1177" s="40"/>
      <c r="DKG1177" s="40"/>
      <c r="DKH1177" s="40"/>
      <c r="DKI1177" s="40"/>
      <c r="DKJ1177" s="40"/>
      <c r="DKK1177" s="40"/>
      <c r="DKL1177" s="40"/>
      <c r="DKM1177" s="40"/>
      <c r="DKN1177" s="40"/>
      <c r="DKO1177" s="40"/>
      <c r="DKP1177" s="40"/>
      <c r="DKQ1177" s="40"/>
      <c r="DKR1177" s="40"/>
      <c r="DKS1177" s="40"/>
      <c r="DKT1177" s="40"/>
      <c r="DKU1177" s="40"/>
      <c r="DKV1177" s="40"/>
      <c r="DKW1177" s="40"/>
      <c r="DKX1177" s="40"/>
      <c r="DKY1177" s="40"/>
      <c r="DKZ1177" s="40"/>
      <c r="DLA1177" s="40"/>
      <c r="DLB1177" s="40"/>
      <c r="DLC1177" s="40"/>
      <c r="DLD1177" s="40"/>
      <c r="DLE1177" s="40"/>
      <c r="DLF1177" s="40"/>
      <c r="DLG1177" s="40"/>
      <c r="DLH1177" s="40"/>
      <c r="DLI1177" s="40"/>
      <c r="DLJ1177" s="40"/>
      <c r="DLK1177" s="40"/>
      <c r="DLL1177" s="40"/>
      <c r="DLM1177" s="40"/>
      <c r="DLN1177" s="40"/>
      <c r="DLO1177" s="40"/>
      <c r="DLP1177" s="40"/>
      <c r="DLQ1177" s="40"/>
      <c r="DLR1177" s="40"/>
      <c r="DLS1177" s="40"/>
      <c r="DLT1177" s="40"/>
      <c r="DLU1177" s="40"/>
      <c r="DLV1177" s="40"/>
      <c r="DLW1177" s="40"/>
      <c r="DLX1177" s="40"/>
      <c r="DLY1177" s="40"/>
      <c r="DLZ1177" s="40"/>
      <c r="DMA1177" s="40"/>
      <c r="DMB1177" s="40"/>
      <c r="DMC1177" s="40"/>
      <c r="DMD1177" s="40"/>
      <c r="DME1177" s="40"/>
      <c r="DMF1177" s="40"/>
      <c r="DMG1177" s="40"/>
      <c r="DMH1177" s="40"/>
      <c r="DMI1177" s="40"/>
      <c r="DMJ1177" s="40"/>
      <c r="DMK1177" s="40"/>
      <c r="DML1177" s="40"/>
      <c r="DMM1177" s="40"/>
      <c r="DMN1177" s="40"/>
      <c r="DMO1177" s="40"/>
      <c r="DMP1177" s="40"/>
      <c r="DMQ1177" s="40"/>
      <c r="DMR1177" s="40"/>
      <c r="DMS1177" s="40"/>
      <c r="DMT1177" s="40"/>
      <c r="DMU1177" s="40"/>
      <c r="DMV1177" s="40"/>
      <c r="DMW1177" s="40"/>
      <c r="DMX1177" s="40"/>
      <c r="DMY1177" s="40"/>
      <c r="DMZ1177" s="40"/>
      <c r="DNA1177" s="40"/>
      <c r="DNB1177" s="40"/>
      <c r="DNC1177" s="40"/>
      <c r="DND1177" s="40"/>
      <c r="DNE1177" s="40"/>
      <c r="DNF1177" s="40"/>
      <c r="DNG1177" s="40"/>
      <c r="DNH1177" s="40"/>
      <c r="DNI1177" s="40"/>
      <c r="DNJ1177" s="40"/>
      <c r="DNK1177" s="40"/>
      <c r="DNL1177" s="40"/>
      <c r="DNM1177" s="40"/>
      <c r="DNN1177" s="40"/>
      <c r="DNO1177" s="40"/>
      <c r="DNP1177" s="40"/>
      <c r="DNQ1177" s="40"/>
      <c r="DNR1177" s="40"/>
      <c r="DNS1177" s="40"/>
      <c r="DNT1177" s="40"/>
      <c r="DNU1177" s="40"/>
      <c r="DNV1177" s="40"/>
      <c r="DNW1177" s="40"/>
      <c r="DNX1177" s="40"/>
      <c r="DNY1177" s="40"/>
      <c r="DNZ1177" s="40"/>
      <c r="DOA1177" s="40"/>
      <c r="DOB1177" s="40"/>
      <c r="DOC1177" s="40"/>
      <c r="DOD1177" s="40"/>
      <c r="DOE1177" s="40"/>
      <c r="DOF1177" s="40"/>
      <c r="DOG1177" s="40"/>
      <c r="DOH1177" s="40"/>
      <c r="DOI1177" s="40"/>
      <c r="DOJ1177" s="40"/>
      <c r="DOK1177" s="40"/>
      <c r="DOL1177" s="40"/>
      <c r="DOM1177" s="40"/>
      <c r="DON1177" s="40"/>
      <c r="DOO1177" s="40"/>
      <c r="DOP1177" s="40"/>
      <c r="DOQ1177" s="40"/>
      <c r="DOR1177" s="40"/>
      <c r="DOS1177" s="40"/>
      <c r="DOT1177" s="40"/>
      <c r="DOU1177" s="40"/>
      <c r="DOV1177" s="40"/>
      <c r="DOW1177" s="40"/>
      <c r="DOX1177" s="40"/>
      <c r="DOY1177" s="40"/>
      <c r="DOZ1177" s="40"/>
      <c r="DPA1177" s="40"/>
      <c r="DPB1177" s="40"/>
      <c r="DPC1177" s="40"/>
      <c r="DPD1177" s="40"/>
      <c r="DPE1177" s="40"/>
      <c r="DPF1177" s="40"/>
      <c r="DPG1177" s="40"/>
      <c r="DPH1177" s="40"/>
      <c r="DPI1177" s="40"/>
      <c r="DPJ1177" s="40"/>
      <c r="DPK1177" s="40"/>
      <c r="DPL1177" s="40"/>
      <c r="DPM1177" s="40"/>
      <c r="DPN1177" s="40"/>
      <c r="DPO1177" s="40"/>
      <c r="DPP1177" s="40"/>
      <c r="DPQ1177" s="40"/>
      <c r="DPR1177" s="40"/>
      <c r="DPS1177" s="40"/>
      <c r="DPT1177" s="40"/>
      <c r="DPU1177" s="40"/>
      <c r="DPV1177" s="40"/>
      <c r="DPW1177" s="40"/>
      <c r="DPX1177" s="40"/>
      <c r="DPY1177" s="40"/>
      <c r="DPZ1177" s="40"/>
      <c r="DQA1177" s="40"/>
      <c r="DQB1177" s="40"/>
      <c r="DQC1177" s="40"/>
      <c r="DQD1177" s="40"/>
      <c r="DQE1177" s="40"/>
      <c r="DQF1177" s="40"/>
      <c r="DQG1177" s="40"/>
      <c r="DQH1177" s="40"/>
      <c r="DQI1177" s="40"/>
      <c r="DQJ1177" s="40"/>
      <c r="DQK1177" s="40"/>
      <c r="DQL1177" s="40"/>
      <c r="DQM1177" s="40"/>
      <c r="DQN1177" s="40"/>
      <c r="DQO1177" s="40"/>
      <c r="DQP1177" s="40"/>
      <c r="DQQ1177" s="40"/>
      <c r="DQR1177" s="40"/>
      <c r="DQS1177" s="40"/>
      <c r="DQT1177" s="40"/>
      <c r="DQU1177" s="40"/>
      <c r="DQV1177" s="40"/>
      <c r="DQW1177" s="40"/>
      <c r="DQX1177" s="40"/>
      <c r="DQY1177" s="40"/>
      <c r="DQZ1177" s="40"/>
      <c r="DRA1177" s="40"/>
      <c r="DRB1177" s="40"/>
      <c r="DRC1177" s="40"/>
      <c r="DRD1177" s="40"/>
      <c r="DRE1177" s="40"/>
      <c r="DRF1177" s="40"/>
      <c r="DRG1177" s="40"/>
      <c r="DRH1177" s="40"/>
      <c r="DRI1177" s="40"/>
      <c r="DRJ1177" s="40"/>
      <c r="DRK1177" s="40"/>
      <c r="DRL1177" s="40"/>
      <c r="DRM1177" s="40"/>
      <c r="DRN1177" s="40"/>
      <c r="DRO1177" s="40"/>
      <c r="DRP1177" s="40"/>
      <c r="DRQ1177" s="40"/>
      <c r="DRR1177" s="40"/>
      <c r="DRS1177" s="40"/>
      <c r="DRT1177" s="40"/>
      <c r="DRU1177" s="40"/>
      <c r="DRV1177" s="40"/>
      <c r="DRW1177" s="40"/>
      <c r="DRX1177" s="40"/>
      <c r="DRY1177" s="40"/>
      <c r="DRZ1177" s="40"/>
      <c r="DSA1177" s="40"/>
      <c r="DSB1177" s="40"/>
      <c r="DSC1177" s="40"/>
      <c r="DSD1177" s="40"/>
      <c r="DSE1177" s="40"/>
      <c r="DSF1177" s="40"/>
      <c r="DSG1177" s="40"/>
      <c r="DSH1177" s="40"/>
      <c r="DSI1177" s="40"/>
      <c r="DSJ1177" s="40"/>
      <c r="DSK1177" s="40"/>
      <c r="DSL1177" s="40"/>
      <c r="DSM1177" s="40"/>
      <c r="DSN1177" s="40"/>
      <c r="DSO1177" s="40"/>
      <c r="DSP1177" s="40"/>
      <c r="DSQ1177" s="40"/>
      <c r="DSR1177" s="40"/>
      <c r="DSS1177" s="40"/>
      <c r="DST1177" s="40"/>
      <c r="DSU1177" s="40"/>
      <c r="DSV1177" s="40"/>
      <c r="DSW1177" s="40"/>
      <c r="DSX1177" s="40"/>
      <c r="DSY1177" s="40"/>
      <c r="DSZ1177" s="40"/>
      <c r="DTA1177" s="40"/>
      <c r="DTB1177" s="40"/>
      <c r="DTC1177" s="40"/>
      <c r="DTD1177" s="40"/>
      <c r="DTE1177" s="40"/>
      <c r="DTF1177" s="40"/>
      <c r="DTG1177" s="40"/>
      <c r="DTH1177" s="40"/>
      <c r="DTI1177" s="40"/>
      <c r="DTJ1177" s="40"/>
      <c r="DTK1177" s="40"/>
      <c r="DTL1177" s="40"/>
      <c r="DTM1177" s="40"/>
      <c r="DTN1177" s="40"/>
      <c r="DTO1177" s="40"/>
      <c r="DTP1177" s="40"/>
      <c r="DTQ1177" s="40"/>
      <c r="DTR1177" s="40"/>
      <c r="DTS1177" s="40"/>
      <c r="DTT1177" s="40"/>
      <c r="DTU1177" s="40"/>
      <c r="DTV1177" s="40"/>
      <c r="DTW1177" s="40"/>
      <c r="DTX1177" s="40"/>
      <c r="DTY1177" s="40"/>
      <c r="DTZ1177" s="40"/>
      <c r="DUA1177" s="40"/>
      <c r="DUB1177" s="40"/>
      <c r="DUC1177" s="40"/>
      <c r="DUD1177" s="40"/>
      <c r="DUE1177" s="40"/>
      <c r="DUF1177" s="40"/>
      <c r="DUG1177" s="40"/>
      <c r="DUH1177" s="40"/>
      <c r="DUI1177" s="40"/>
      <c r="DUJ1177" s="40"/>
      <c r="DUK1177" s="40"/>
      <c r="DUL1177" s="40"/>
      <c r="DUM1177" s="40"/>
      <c r="DUN1177" s="40"/>
      <c r="DUO1177" s="40"/>
      <c r="DUP1177" s="40"/>
      <c r="DUQ1177" s="40"/>
      <c r="DUR1177" s="40"/>
      <c r="DUS1177" s="40"/>
      <c r="DUT1177" s="40"/>
      <c r="DUU1177" s="40"/>
      <c r="DUV1177" s="40"/>
      <c r="DUW1177" s="40"/>
      <c r="DUX1177" s="40"/>
      <c r="DUY1177" s="40"/>
      <c r="DUZ1177" s="40"/>
      <c r="DVA1177" s="40"/>
      <c r="DVB1177" s="40"/>
      <c r="DVC1177" s="40"/>
      <c r="DVD1177" s="40"/>
      <c r="DVE1177" s="40"/>
      <c r="DVF1177" s="40"/>
      <c r="DVG1177" s="40"/>
      <c r="DVH1177" s="40"/>
      <c r="DVI1177" s="40"/>
      <c r="DVJ1177" s="40"/>
      <c r="DVK1177" s="40"/>
      <c r="DVL1177" s="40"/>
      <c r="DVM1177" s="40"/>
      <c r="DVN1177" s="40"/>
      <c r="DVO1177" s="40"/>
      <c r="DVP1177" s="40"/>
      <c r="DVQ1177" s="40"/>
      <c r="DVR1177" s="40"/>
      <c r="DVS1177" s="40"/>
      <c r="DVT1177" s="40"/>
      <c r="DVU1177" s="40"/>
      <c r="DVV1177" s="40"/>
      <c r="DVW1177" s="40"/>
      <c r="DVX1177" s="40"/>
      <c r="DVY1177" s="40"/>
      <c r="DVZ1177" s="40"/>
      <c r="DWA1177" s="40"/>
      <c r="DWB1177" s="40"/>
      <c r="DWC1177" s="40"/>
      <c r="DWD1177" s="40"/>
      <c r="DWE1177" s="40"/>
      <c r="DWF1177" s="40"/>
      <c r="DWG1177" s="40"/>
      <c r="DWH1177" s="40"/>
      <c r="DWI1177" s="40"/>
      <c r="DWJ1177" s="40"/>
      <c r="DWK1177" s="40"/>
      <c r="DWL1177" s="40"/>
      <c r="DWM1177" s="40"/>
      <c r="DWN1177" s="40"/>
      <c r="DWO1177" s="40"/>
      <c r="DWP1177" s="40"/>
      <c r="DWQ1177" s="40"/>
      <c r="DWR1177" s="40"/>
      <c r="DWS1177" s="40"/>
      <c r="DWT1177" s="40"/>
      <c r="DWU1177" s="40"/>
      <c r="DWV1177" s="40"/>
      <c r="DWW1177" s="40"/>
      <c r="DWX1177" s="40"/>
      <c r="DWY1177" s="40"/>
      <c r="DWZ1177" s="40"/>
      <c r="DXA1177" s="40"/>
      <c r="DXB1177" s="40"/>
      <c r="DXC1177" s="40"/>
      <c r="DXD1177" s="40"/>
      <c r="DXE1177" s="40"/>
      <c r="DXF1177" s="40"/>
      <c r="DXG1177" s="40"/>
      <c r="DXH1177" s="40"/>
      <c r="DXI1177" s="40"/>
      <c r="DXJ1177" s="40"/>
      <c r="DXK1177" s="40"/>
      <c r="DXL1177" s="40"/>
      <c r="DXM1177" s="40"/>
      <c r="DXN1177" s="40"/>
      <c r="DXO1177" s="40"/>
      <c r="DXP1177" s="40"/>
      <c r="DXQ1177" s="40"/>
      <c r="DXR1177" s="40"/>
      <c r="DXS1177" s="40"/>
      <c r="DXT1177" s="40"/>
      <c r="DXU1177" s="40"/>
      <c r="DXV1177" s="40"/>
      <c r="DXW1177" s="40"/>
      <c r="DXX1177" s="40"/>
      <c r="DXY1177" s="40"/>
      <c r="DXZ1177" s="40"/>
      <c r="DYA1177" s="40"/>
      <c r="DYB1177" s="40"/>
      <c r="DYC1177" s="40"/>
      <c r="DYD1177" s="40"/>
      <c r="DYE1177" s="40"/>
      <c r="DYF1177" s="40"/>
      <c r="DYG1177" s="40"/>
      <c r="DYH1177" s="40"/>
      <c r="DYI1177" s="40"/>
      <c r="DYJ1177" s="40"/>
      <c r="DYK1177" s="40"/>
      <c r="DYL1177" s="40"/>
      <c r="DYM1177" s="40"/>
      <c r="DYN1177" s="40"/>
      <c r="DYO1177" s="40"/>
      <c r="DYP1177" s="40"/>
      <c r="DYQ1177" s="40"/>
      <c r="DYR1177" s="40"/>
      <c r="DYS1177" s="40"/>
      <c r="DYT1177" s="40"/>
      <c r="DYU1177" s="40"/>
      <c r="DYV1177" s="40"/>
      <c r="DYW1177" s="40"/>
      <c r="DYX1177" s="40"/>
      <c r="DYY1177" s="40"/>
      <c r="DYZ1177" s="40"/>
      <c r="DZA1177" s="40"/>
      <c r="DZB1177" s="40"/>
      <c r="DZC1177" s="40"/>
      <c r="DZD1177" s="40"/>
      <c r="DZE1177" s="40"/>
      <c r="DZF1177" s="40"/>
      <c r="DZG1177" s="40"/>
      <c r="DZH1177" s="40"/>
      <c r="DZI1177" s="40"/>
      <c r="DZJ1177" s="40"/>
      <c r="DZK1177" s="40"/>
      <c r="DZL1177" s="40"/>
      <c r="DZM1177" s="40"/>
      <c r="DZN1177" s="40"/>
      <c r="DZO1177" s="40"/>
      <c r="DZP1177" s="40"/>
      <c r="DZQ1177" s="40"/>
      <c r="DZR1177" s="40"/>
      <c r="DZS1177" s="40"/>
      <c r="DZT1177" s="40"/>
      <c r="DZU1177" s="40"/>
      <c r="DZV1177" s="40"/>
      <c r="DZW1177" s="40"/>
      <c r="DZX1177" s="40"/>
      <c r="DZY1177" s="40"/>
      <c r="DZZ1177" s="40"/>
      <c r="EAA1177" s="40"/>
      <c r="EAB1177" s="40"/>
      <c r="EAC1177" s="40"/>
      <c r="EAD1177" s="40"/>
      <c r="EAE1177" s="40"/>
      <c r="EAF1177" s="40"/>
      <c r="EAG1177" s="40"/>
      <c r="EAH1177" s="40"/>
      <c r="EAI1177" s="40"/>
      <c r="EAJ1177" s="40"/>
      <c r="EAK1177" s="40"/>
      <c r="EAL1177" s="40"/>
      <c r="EAM1177" s="40"/>
      <c r="EAN1177" s="40"/>
      <c r="EAO1177" s="40"/>
      <c r="EAP1177" s="40"/>
      <c r="EAQ1177" s="40"/>
      <c r="EAR1177" s="40"/>
      <c r="EAS1177" s="40"/>
      <c r="EAT1177" s="40"/>
      <c r="EAU1177" s="40"/>
      <c r="EAV1177" s="40"/>
      <c r="EAW1177" s="40"/>
      <c r="EAX1177" s="40"/>
      <c r="EAY1177" s="40"/>
      <c r="EAZ1177" s="40"/>
      <c r="EBA1177" s="40"/>
      <c r="EBB1177" s="40"/>
      <c r="EBC1177" s="40"/>
      <c r="EBD1177" s="40"/>
      <c r="EBE1177" s="40"/>
      <c r="EBF1177" s="40"/>
      <c r="EBG1177" s="40"/>
      <c r="EBH1177" s="40"/>
      <c r="EBI1177" s="40"/>
      <c r="EBJ1177" s="40"/>
      <c r="EBK1177" s="40"/>
      <c r="EBL1177" s="40"/>
      <c r="EBM1177" s="40"/>
      <c r="EBN1177" s="40"/>
      <c r="EBO1177" s="40"/>
      <c r="EBP1177" s="40"/>
      <c r="EBQ1177" s="40"/>
      <c r="EBR1177" s="40"/>
      <c r="EBS1177" s="40"/>
      <c r="EBT1177" s="40"/>
      <c r="EBU1177" s="40"/>
      <c r="EBV1177" s="40"/>
      <c r="EBW1177" s="40"/>
      <c r="EBX1177" s="40"/>
      <c r="EBY1177" s="40"/>
      <c r="EBZ1177" s="40"/>
      <c r="ECA1177" s="40"/>
      <c r="ECB1177" s="40"/>
      <c r="ECC1177" s="40"/>
      <c r="ECD1177" s="40"/>
      <c r="ECE1177" s="40"/>
      <c r="ECF1177" s="40"/>
      <c r="ECG1177" s="40"/>
      <c r="ECH1177" s="40"/>
      <c r="ECI1177" s="40"/>
      <c r="ECJ1177" s="40"/>
      <c r="ECK1177" s="40"/>
      <c r="ECL1177" s="40"/>
      <c r="ECM1177" s="40"/>
      <c r="ECN1177" s="40"/>
      <c r="ECO1177" s="40"/>
      <c r="ECP1177" s="40"/>
      <c r="ECQ1177" s="40"/>
      <c r="ECR1177" s="40"/>
      <c r="ECS1177" s="40"/>
      <c r="ECT1177" s="40"/>
      <c r="ECU1177" s="40"/>
      <c r="ECV1177" s="40"/>
      <c r="ECW1177" s="40"/>
      <c r="ECX1177" s="40"/>
      <c r="ECY1177" s="40"/>
      <c r="ECZ1177" s="40"/>
      <c r="EDA1177" s="40"/>
      <c r="EDB1177" s="40"/>
      <c r="EDC1177" s="40"/>
      <c r="EDD1177" s="40"/>
      <c r="EDE1177" s="40"/>
      <c r="EDF1177" s="40"/>
      <c r="EDG1177" s="40"/>
      <c r="EDH1177" s="40"/>
      <c r="EDI1177" s="40"/>
      <c r="EDJ1177" s="40"/>
      <c r="EDK1177" s="40"/>
      <c r="EDL1177" s="40"/>
      <c r="EDM1177" s="40"/>
      <c r="EDN1177" s="40"/>
      <c r="EDO1177" s="40"/>
      <c r="EDP1177" s="40"/>
      <c r="EDQ1177" s="40"/>
      <c r="EDR1177" s="40"/>
      <c r="EDS1177" s="40"/>
      <c r="EDT1177" s="40"/>
      <c r="EDU1177" s="40"/>
      <c r="EDV1177" s="40"/>
      <c r="EDW1177" s="40"/>
      <c r="EDX1177" s="40"/>
      <c r="EDY1177" s="40"/>
      <c r="EDZ1177" s="40"/>
      <c r="EEA1177" s="40"/>
      <c r="EEB1177" s="40"/>
      <c r="EEC1177" s="40"/>
      <c r="EED1177" s="40"/>
      <c r="EEE1177" s="40"/>
      <c r="EEF1177" s="40"/>
      <c r="EEG1177" s="40"/>
      <c r="EEH1177" s="40"/>
      <c r="EEI1177" s="40"/>
      <c r="EEJ1177" s="40"/>
      <c r="EEK1177" s="40"/>
      <c r="EEL1177" s="40"/>
      <c r="EEM1177" s="40"/>
      <c r="EEN1177" s="40"/>
      <c r="EEO1177" s="40"/>
      <c r="EEP1177" s="40"/>
      <c r="EEQ1177" s="40"/>
      <c r="EER1177" s="40"/>
      <c r="EES1177" s="40"/>
      <c r="EET1177" s="40"/>
      <c r="EEU1177" s="40"/>
      <c r="EEV1177" s="40"/>
      <c r="EEW1177" s="40"/>
      <c r="EEX1177" s="40"/>
      <c r="EEY1177" s="40"/>
      <c r="EEZ1177" s="40"/>
      <c r="EFA1177" s="40"/>
      <c r="EFB1177" s="40"/>
      <c r="EFC1177" s="40"/>
      <c r="EFD1177" s="40"/>
      <c r="EFE1177" s="40"/>
      <c r="EFF1177" s="40"/>
      <c r="EFG1177" s="40"/>
      <c r="EFH1177" s="40"/>
      <c r="EFI1177" s="40"/>
      <c r="EFJ1177" s="40"/>
      <c r="EFK1177" s="40"/>
      <c r="EFL1177" s="40"/>
      <c r="EFM1177" s="40"/>
      <c r="EFN1177" s="40"/>
      <c r="EFO1177" s="40"/>
      <c r="EFP1177" s="40"/>
      <c r="EFQ1177" s="40"/>
      <c r="EFR1177" s="40"/>
      <c r="EFS1177" s="40"/>
      <c r="EFT1177" s="40"/>
      <c r="EFU1177" s="40"/>
      <c r="EFV1177" s="40"/>
      <c r="EFW1177" s="40"/>
      <c r="EFX1177" s="40"/>
      <c r="EFY1177" s="40"/>
      <c r="EFZ1177" s="40"/>
      <c r="EGA1177" s="40"/>
      <c r="EGB1177" s="40"/>
      <c r="EGC1177" s="40"/>
      <c r="EGD1177" s="40"/>
      <c r="EGE1177" s="40"/>
      <c r="EGF1177" s="40"/>
      <c r="EGG1177" s="40"/>
      <c r="EGH1177" s="40"/>
      <c r="EGI1177" s="40"/>
      <c r="EGJ1177" s="40"/>
      <c r="EGK1177" s="40"/>
      <c r="EGL1177" s="40"/>
      <c r="EGM1177" s="40"/>
      <c r="EGN1177" s="40"/>
      <c r="EGO1177" s="40"/>
      <c r="EGP1177" s="40"/>
      <c r="EGQ1177" s="40"/>
      <c r="EGR1177" s="40"/>
      <c r="EGS1177" s="40"/>
      <c r="EGT1177" s="40"/>
      <c r="EGU1177" s="40"/>
      <c r="EGV1177" s="40"/>
      <c r="EGW1177" s="40"/>
      <c r="EGX1177" s="40"/>
      <c r="EGY1177" s="40"/>
      <c r="EGZ1177" s="40"/>
      <c r="EHA1177" s="40"/>
      <c r="EHB1177" s="40"/>
      <c r="EHC1177" s="40"/>
      <c r="EHD1177" s="40"/>
      <c r="EHE1177" s="40"/>
      <c r="EHF1177" s="40"/>
      <c r="EHG1177" s="40"/>
      <c r="EHH1177" s="40"/>
      <c r="EHI1177" s="40"/>
      <c r="EHJ1177" s="40"/>
      <c r="EHK1177" s="40"/>
      <c r="EHL1177" s="40"/>
      <c r="EHM1177" s="40"/>
      <c r="EHN1177" s="40"/>
      <c r="EHO1177" s="40"/>
      <c r="EHP1177" s="40"/>
      <c r="EHQ1177" s="40"/>
      <c r="EHR1177" s="40"/>
      <c r="EHS1177" s="40"/>
      <c r="EHT1177" s="40"/>
      <c r="EHU1177" s="40"/>
      <c r="EHV1177" s="40"/>
      <c r="EHW1177" s="40"/>
      <c r="EHX1177" s="40"/>
      <c r="EHY1177" s="40"/>
      <c r="EHZ1177" s="40"/>
      <c r="EIA1177" s="40"/>
      <c r="EIB1177" s="40"/>
      <c r="EIC1177" s="40"/>
      <c r="EID1177" s="40"/>
      <c r="EIE1177" s="40"/>
      <c r="EIF1177" s="40"/>
      <c r="EIG1177" s="40"/>
      <c r="EIH1177" s="40"/>
      <c r="EII1177" s="40"/>
      <c r="EIJ1177" s="40"/>
      <c r="EIK1177" s="40"/>
      <c r="EIL1177" s="40"/>
      <c r="EIM1177" s="40"/>
      <c r="EIN1177" s="40"/>
      <c r="EIO1177" s="40"/>
      <c r="EIP1177" s="40"/>
      <c r="EIQ1177" s="40"/>
      <c r="EIR1177" s="40"/>
      <c r="EIS1177" s="40"/>
      <c r="EIT1177" s="40"/>
      <c r="EIU1177" s="40"/>
      <c r="EIV1177" s="40"/>
      <c r="EIW1177" s="40"/>
      <c r="EIX1177" s="40"/>
      <c r="EIY1177" s="40"/>
      <c r="EIZ1177" s="40"/>
      <c r="EJA1177" s="40"/>
      <c r="EJB1177" s="40"/>
      <c r="EJC1177" s="40"/>
      <c r="EJD1177" s="40"/>
      <c r="EJE1177" s="40"/>
      <c r="EJF1177" s="40"/>
      <c r="EJG1177" s="40"/>
      <c r="EJH1177" s="40"/>
      <c r="EJI1177" s="40"/>
      <c r="EJJ1177" s="40"/>
      <c r="EJK1177" s="40"/>
      <c r="EJL1177" s="40"/>
      <c r="EJM1177" s="40"/>
      <c r="EJN1177" s="40"/>
      <c r="EJO1177" s="40"/>
      <c r="EJP1177" s="40"/>
      <c r="EJQ1177" s="40"/>
      <c r="EJR1177" s="40"/>
      <c r="EJS1177" s="40"/>
      <c r="EJT1177" s="40"/>
      <c r="EJU1177" s="40"/>
      <c r="EJV1177" s="40"/>
      <c r="EJW1177" s="40"/>
      <c r="EJX1177" s="40"/>
      <c r="EJY1177" s="40"/>
      <c r="EJZ1177" s="40"/>
      <c r="EKA1177" s="40"/>
      <c r="EKB1177" s="40"/>
      <c r="EKC1177" s="40"/>
      <c r="EKD1177" s="40"/>
      <c r="EKE1177" s="40"/>
      <c r="EKF1177" s="40"/>
      <c r="EKG1177" s="40"/>
      <c r="EKH1177" s="40"/>
      <c r="EKI1177" s="40"/>
      <c r="EKJ1177" s="40"/>
      <c r="EKK1177" s="40"/>
      <c r="EKL1177" s="40"/>
      <c r="EKM1177" s="40"/>
      <c r="EKN1177" s="40"/>
      <c r="EKO1177" s="40"/>
      <c r="EKP1177" s="40"/>
      <c r="EKQ1177" s="40"/>
      <c r="EKR1177" s="40"/>
      <c r="EKS1177" s="40"/>
      <c r="EKT1177" s="40"/>
      <c r="EKU1177" s="40"/>
      <c r="EKV1177" s="40"/>
      <c r="EKW1177" s="40"/>
      <c r="EKX1177" s="40"/>
      <c r="EKY1177" s="40"/>
      <c r="EKZ1177" s="40"/>
      <c r="ELA1177" s="40"/>
      <c r="ELB1177" s="40"/>
      <c r="ELC1177" s="40"/>
      <c r="ELD1177" s="40"/>
      <c r="ELE1177" s="40"/>
      <c r="ELF1177" s="40"/>
      <c r="ELG1177" s="40"/>
      <c r="ELH1177" s="40"/>
      <c r="ELI1177" s="40"/>
      <c r="ELJ1177" s="40"/>
      <c r="ELK1177" s="40"/>
      <c r="ELL1177" s="40"/>
      <c r="ELM1177" s="40"/>
      <c r="ELN1177" s="40"/>
      <c r="ELO1177" s="40"/>
      <c r="ELP1177" s="40"/>
      <c r="ELQ1177" s="40"/>
      <c r="ELR1177" s="40"/>
      <c r="ELS1177" s="40"/>
      <c r="ELT1177" s="40"/>
      <c r="ELU1177" s="40"/>
      <c r="ELV1177" s="40"/>
      <c r="ELW1177" s="40"/>
      <c r="ELX1177" s="40"/>
      <c r="ELY1177" s="40"/>
      <c r="ELZ1177" s="40"/>
      <c r="EMA1177" s="40"/>
      <c r="EMB1177" s="40"/>
      <c r="EMC1177" s="40"/>
      <c r="EMD1177" s="40"/>
      <c r="EME1177" s="40"/>
      <c r="EMF1177" s="40"/>
      <c r="EMG1177" s="40"/>
      <c r="EMH1177" s="40"/>
      <c r="EMI1177" s="40"/>
      <c r="EMJ1177" s="40"/>
      <c r="EMK1177" s="40"/>
      <c r="EML1177" s="40"/>
      <c r="EMM1177" s="40"/>
      <c r="EMN1177" s="40"/>
      <c r="EMO1177" s="40"/>
      <c r="EMP1177" s="40"/>
      <c r="EMQ1177" s="40"/>
      <c r="EMR1177" s="40"/>
      <c r="EMS1177" s="40"/>
      <c r="EMT1177" s="40"/>
      <c r="EMU1177" s="40"/>
      <c r="EMV1177" s="40"/>
      <c r="EMW1177" s="40"/>
      <c r="EMX1177" s="40"/>
      <c r="EMY1177" s="40"/>
      <c r="EMZ1177" s="40"/>
      <c r="ENA1177" s="40"/>
      <c r="ENB1177" s="40"/>
      <c r="ENC1177" s="40"/>
      <c r="END1177" s="40"/>
      <c r="ENE1177" s="40"/>
      <c r="ENF1177" s="40"/>
      <c r="ENG1177" s="40"/>
      <c r="ENH1177" s="40"/>
      <c r="ENI1177" s="40"/>
      <c r="ENJ1177" s="40"/>
      <c r="ENK1177" s="40"/>
      <c r="ENL1177" s="40"/>
      <c r="ENM1177" s="40"/>
      <c r="ENN1177" s="40"/>
      <c r="ENO1177" s="40"/>
      <c r="ENP1177" s="40"/>
      <c r="ENQ1177" s="40"/>
      <c r="ENR1177" s="40"/>
      <c r="ENS1177" s="40"/>
      <c r="ENT1177" s="40"/>
      <c r="ENU1177" s="40"/>
      <c r="ENV1177" s="40"/>
      <c r="ENW1177" s="40"/>
      <c r="ENX1177" s="40"/>
      <c r="ENY1177" s="40"/>
      <c r="ENZ1177" s="40"/>
      <c r="EOA1177" s="40"/>
      <c r="EOB1177" s="40"/>
      <c r="EOC1177" s="40"/>
      <c r="EOD1177" s="40"/>
      <c r="EOE1177" s="40"/>
      <c r="EOF1177" s="40"/>
      <c r="EOG1177" s="40"/>
      <c r="EOH1177" s="40"/>
      <c r="EOI1177" s="40"/>
      <c r="EOJ1177" s="40"/>
      <c r="EOK1177" s="40"/>
      <c r="EOL1177" s="40"/>
      <c r="EOM1177" s="40"/>
      <c r="EON1177" s="40"/>
      <c r="EOO1177" s="40"/>
      <c r="EOP1177" s="40"/>
      <c r="EOQ1177" s="40"/>
      <c r="EOR1177" s="40"/>
      <c r="EOS1177" s="40"/>
      <c r="EOT1177" s="40"/>
      <c r="EOU1177" s="40"/>
      <c r="EOV1177" s="40"/>
      <c r="EOW1177" s="40"/>
      <c r="EOX1177" s="40"/>
      <c r="EOY1177" s="40"/>
      <c r="EOZ1177" s="40"/>
      <c r="EPA1177" s="40"/>
      <c r="EPB1177" s="40"/>
      <c r="EPC1177" s="40"/>
      <c r="EPD1177" s="40"/>
      <c r="EPE1177" s="40"/>
      <c r="EPF1177" s="40"/>
      <c r="EPG1177" s="40"/>
      <c r="EPH1177" s="40"/>
      <c r="EPI1177" s="40"/>
      <c r="EPJ1177" s="40"/>
      <c r="EPK1177" s="40"/>
      <c r="EPL1177" s="40"/>
      <c r="EPM1177" s="40"/>
      <c r="EPN1177" s="40"/>
      <c r="EPO1177" s="40"/>
      <c r="EPP1177" s="40"/>
      <c r="EPQ1177" s="40"/>
      <c r="EPR1177" s="40"/>
      <c r="EPS1177" s="40"/>
      <c r="EPT1177" s="40"/>
      <c r="EPU1177" s="40"/>
      <c r="EPV1177" s="40"/>
      <c r="EPW1177" s="40"/>
      <c r="EPX1177" s="40"/>
      <c r="EPY1177" s="40"/>
      <c r="EPZ1177" s="40"/>
      <c r="EQA1177" s="40"/>
      <c r="EQB1177" s="40"/>
      <c r="EQC1177" s="40"/>
      <c r="EQD1177" s="40"/>
      <c r="EQE1177" s="40"/>
      <c r="EQF1177" s="40"/>
      <c r="EQG1177" s="40"/>
      <c r="EQH1177" s="40"/>
      <c r="EQI1177" s="40"/>
      <c r="EQJ1177" s="40"/>
      <c r="EQK1177" s="40"/>
      <c r="EQL1177" s="40"/>
      <c r="EQM1177" s="40"/>
      <c r="EQN1177" s="40"/>
      <c r="EQO1177" s="40"/>
      <c r="EQP1177" s="40"/>
      <c r="EQQ1177" s="40"/>
      <c r="EQR1177" s="40"/>
      <c r="EQS1177" s="40"/>
      <c r="EQT1177" s="40"/>
      <c r="EQU1177" s="40"/>
      <c r="EQV1177" s="40"/>
      <c r="EQW1177" s="40"/>
      <c r="EQX1177" s="40"/>
      <c r="EQY1177" s="40"/>
      <c r="EQZ1177" s="40"/>
      <c r="ERA1177" s="40"/>
      <c r="ERB1177" s="40"/>
      <c r="ERC1177" s="40"/>
      <c r="ERD1177" s="40"/>
      <c r="ERE1177" s="40"/>
      <c r="ERF1177" s="40"/>
      <c r="ERG1177" s="40"/>
      <c r="ERH1177" s="40"/>
      <c r="ERI1177" s="40"/>
      <c r="ERJ1177" s="40"/>
      <c r="ERK1177" s="40"/>
      <c r="ERL1177" s="40"/>
      <c r="ERM1177" s="40"/>
      <c r="ERN1177" s="40"/>
      <c r="ERO1177" s="40"/>
      <c r="ERP1177" s="40"/>
      <c r="ERQ1177" s="40"/>
      <c r="ERR1177" s="40"/>
      <c r="ERS1177" s="40"/>
      <c r="ERT1177" s="40"/>
      <c r="ERU1177" s="40"/>
      <c r="ERV1177" s="40"/>
      <c r="ERW1177" s="40"/>
      <c r="ERX1177" s="40"/>
      <c r="ERY1177" s="40"/>
      <c r="ERZ1177" s="40"/>
      <c r="ESA1177" s="40"/>
      <c r="ESB1177" s="40"/>
      <c r="ESC1177" s="40"/>
      <c r="ESD1177" s="40"/>
      <c r="ESE1177" s="40"/>
      <c r="ESF1177" s="40"/>
      <c r="ESG1177" s="40"/>
      <c r="ESH1177" s="40"/>
      <c r="ESI1177" s="40"/>
      <c r="ESJ1177" s="40"/>
      <c r="ESK1177" s="40"/>
      <c r="ESL1177" s="40"/>
      <c r="ESM1177" s="40"/>
      <c r="ESN1177" s="40"/>
      <c r="ESO1177" s="40"/>
      <c r="ESP1177" s="40"/>
      <c r="ESQ1177" s="40"/>
      <c r="ESR1177" s="40"/>
      <c r="ESS1177" s="40"/>
      <c r="EST1177" s="40"/>
      <c r="ESU1177" s="40"/>
      <c r="ESV1177" s="40"/>
      <c r="ESW1177" s="40"/>
      <c r="ESX1177" s="40"/>
      <c r="ESY1177" s="40"/>
      <c r="ESZ1177" s="40"/>
      <c r="ETA1177" s="40"/>
      <c r="ETB1177" s="40"/>
      <c r="ETC1177" s="40"/>
      <c r="ETD1177" s="40"/>
      <c r="ETE1177" s="40"/>
      <c r="ETF1177" s="40"/>
      <c r="ETG1177" s="40"/>
      <c r="ETH1177" s="40"/>
      <c r="ETI1177" s="40"/>
      <c r="ETJ1177" s="40"/>
      <c r="ETK1177" s="40"/>
      <c r="ETL1177" s="40"/>
      <c r="ETM1177" s="40"/>
      <c r="ETN1177" s="40"/>
      <c r="ETO1177" s="40"/>
      <c r="ETP1177" s="40"/>
      <c r="ETQ1177" s="40"/>
      <c r="ETR1177" s="40"/>
      <c r="ETS1177" s="40"/>
      <c r="ETT1177" s="40"/>
      <c r="ETU1177" s="40"/>
      <c r="ETV1177" s="40"/>
      <c r="ETW1177" s="40"/>
      <c r="ETX1177" s="40"/>
      <c r="ETY1177" s="40"/>
      <c r="ETZ1177" s="40"/>
      <c r="EUA1177" s="40"/>
      <c r="EUB1177" s="40"/>
      <c r="EUC1177" s="40"/>
      <c r="EUD1177" s="40"/>
      <c r="EUE1177" s="40"/>
      <c r="EUF1177" s="40"/>
      <c r="EUG1177" s="40"/>
      <c r="EUH1177" s="40"/>
      <c r="EUI1177" s="40"/>
      <c r="EUJ1177" s="40"/>
      <c r="EUK1177" s="40"/>
      <c r="EUL1177" s="40"/>
      <c r="EUM1177" s="40"/>
      <c r="EUN1177" s="40"/>
      <c r="EUO1177" s="40"/>
      <c r="EUP1177" s="40"/>
      <c r="EUQ1177" s="40"/>
      <c r="EUR1177" s="40"/>
      <c r="EUS1177" s="40"/>
      <c r="EUT1177" s="40"/>
      <c r="EUU1177" s="40"/>
      <c r="EUV1177" s="40"/>
      <c r="EUW1177" s="40"/>
      <c r="EUX1177" s="40"/>
      <c r="EUY1177" s="40"/>
      <c r="EUZ1177" s="40"/>
      <c r="EVA1177" s="40"/>
      <c r="EVB1177" s="40"/>
      <c r="EVC1177" s="40"/>
      <c r="EVD1177" s="40"/>
      <c r="EVE1177" s="40"/>
      <c r="EVF1177" s="40"/>
      <c r="EVG1177" s="40"/>
      <c r="EVH1177" s="40"/>
      <c r="EVI1177" s="40"/>
      <c r="EVJ1177" s="40"/>
      <c r="EVK1177" s="40"/>
      <c r="EVL1177" s="40"/>
      <c r="EVM1177" s="40"/>
      <c r="EVN1177" s="40"/>
      <c r="EVO1177" s="40"/>
      <c r="EVP1177" s="40"/>
      <c r="EVQ1177" s="40"/>
      <c r="EVR1177" s="40"/>
      <c r="EVS1177" s="40"/>
      <c r="EVT1177" s="40"/>
      <c r="EVU1177" s="40"/>
      <c r="EVV1177" s="40"/>
      <c r="EVW1177" s="40"/>
      <c r="EVX1177" s="40"/>
      <c r="EVY1177" s="40"/>
      <c r="EVZ1177" s="40"/>
      <c r="EWA1177" s="40"/>
      <c r="EWB1177" s="40"/>
      <c r="EWC1177" s="40"/>
      <c r="EWD1177" s="40"/>
      <c r="EWE1177" s="40"/>
      <c r="EWF1177" s="40"/>
      <c r="EWG1177" s="40"/>
      <c r="EWH1177" s="40"/>
      <c r="EWI1177" s="40"/>
      <c r="EWJ1177" s="40"/>
      <c r="EWK1177" s="40"/>
      <c r="EWL1177" s="40"/>
      <c r="EWM1177" s="40"/>
      <c r="EWN1177" s="40"/>
      <c r="EWO1177" s="40"/>
      <c r="EWP1177" s="40"/>
      <c r="EWQ1177" s="40"/>
      <c r="EWR1177" s="40"/>
      <c r="EWS1177" s="40"/>
      <c r="EWT1177" s="40"/>
      <c r="EWU1177" s="40"/>
      <c r="EWV1177" s="40"/>
      <c r="EWW1177" s="40"/>
      <c r="EWX1177" s="40"/>
      <c r="EWY1177" s="40"/>
      <c r="EWZ1177" s="40"/>
      <c r="EXA1177" s="40"/>
      <c r="EXB1177" s="40"/>
      <c r="EXC1177" s="40"/>
      <c r="EXD1177" s="40"/>
      <c r="EXE1177" s="40"/>
      <c r="EXF1177" s="40"/>
      <c r="EXG1177" s="40"/>
      <c r="EXH1177" s="40"/>
      <c r="EXI1177" s="40"/>
      <c r="EXJ1177" s="40"/>
      <c r="EXK1177" s="40"/>
      <c r="EXL1177" s="40"/>
      <c r="EXM1177" s="40"/>
      <c r="EXN1177" s="40"/>
      <c r="EXO1177" s="40"/>
      <c r="EXP1177" s="40"/>
      <c r="EXQ1177" s="40"/>
      <c r="EXR1177" s="40"/>
      <c r="EXS1177" s="40"/>
      <c r="EXT1177" s="40"/>
      <c r="EXU1177" s="40"/>
      <c r="EXV1177" s="40"/>
      <c r="EXW1177" s="40"/>
      <c r="EXX1177" s="40"/>
      <c r="EXY1177" s="40"/>
      <c r="EXZ1177" s="40"/>
      <c r="EYA1177" s="40"/>
      <c r="EYB1177" s="40"/>
      <c r="EYC1177" s="40"/>
      <c r="EYD1177" s="40"/>
      <c r="EYE1177" s="40"/>
      <c r="EYF1177" s="40"/>
      <c r="EYG1177" s="40"/>
      <c r="EYH1177" s="40"/>
      <c r="EYI1177" s="40"/>
      <c r="EYJ1177" s="40"/>
      <c r="EYK1177" s="40"/>
      <c r="EYL1177" s="40"/>
      <c r="EYM1177" s="40"/>
      <c r="EYN1177" s="40"/>
      <c r="EYO1177" s="40"/>
      <c r="EYP1177" s="40"/>
      <c r="EYQ1177" s="40"/>
      <c r="EYR1177" s="40"/>
      <c r="EYS1177" s="40"/>
      <c r="EYT1177" s="40"/>
      <c r="EYU1177" s="40"/>
      <c r="EYV1177" s="40"/>
      <c r="EYW1177" s="40"/>
      <c r="EYX1177" s="40"/>
      <c r="EYY1177" s="40"/>
      <c r="EYZ1177" s="40"/>
      <c r="EZA1177" s="40"/>
      <c r="EZB1177" s="40"/>
      <c r="EZC1177" s="40"/>
      <c r="EZD1177" s="40"/>
      <c r="EZE1177" s="40"/>
      <c r="EZF1177" s="40"/>
      <c r="EZG1177" s="40"/>
      <c r="EZH1177" s="40"/>
      <c r="EZI1177" s="40"/>
      <c r="EZJ1177" s="40"/>
      <c r="EZK1177" s="40"/>
      <c r="EZL1177" s="40"/>
      <c r="EZM1177" s="40"/>
      <c r="EZN1177" s="40"/>
      <c r="EZO1177" s="40"/>
      <c r="EZP1177" s="40"/>
      <c r="EZQ1177" s="40"/>
      <c r="EZR1177" s="40"/>
      <c r="EZS1177" s="40"/>
      <c r="EZT1177" s="40"/>
      <c r="EZU1177" s="40"/>
      <c r="EZV1177" s="40"/>
      <c r="EZW1177" s="40"/>
      <c r="EZX1177" s="40"/>
      <c r="EZY1177" s="40"/>
      <c r="EZZ1177" s="40"/>
      <c r="FAA1177" s="40"/>
      <c r="FAB1177" s="40"/>
      <c r="FAC1177" s="40"/>
      <c r="FAD1177" s="40"/>
      <c r="FAE1177" s="40"/>
      <c r="FAF1177" s="40"/>
      <c r="FAG1177" s="40"/>
      <c r="FAH1177" s="40"/>
      <c r="FAI1177" s="40"/>
      <c r="FAJ1177" s="40"/>
      <c r="FAK1177" s="40"/>
      <c r="FAL1177" s="40"/>
      <c r="FAM1177" s="40"/>
      <c r="FAN1177" s="40"/>
      <c r="FAO1177" s="40"/>
      <c r="FAP1177" s="40"/>
      <c r="FAQ1177" s="40"/>
      <c r="FAR1177" s="40"/>
      <c r="FAS1177" s="40"/>
      <c r="FAT1177" s="40"/>
      <c r="FAU1177" s="40"/>
      <c r="FAV1177" s="40"/>
      <c r="FAW1177" s="40"/>
      <c r="FAX1177" s="40"/>
      <c r="FAY1177" s="40"/>
      <c r="FAZ1177" s="40"/>
      <c r="FBA1177" s="40"/>
      <c r="FBB1177" s="40"/>
      <c r="FBC1177" s="40"/>
      <c r="FBD1177" s="40"/>
      <c r="FBE1177" s="40"/>
      <c r="FBF1177" s="40"/>
      <c r="FBG1177" s="40"/>
      <c r="FBH1177" s="40"/>
      <c r="FBI1177" s="40"/>
      <c r="FBJ1177" s="40"/>
      <c r="FBK1177" s="40"/>
      <c r="FBL1177" s="40"/>
      <c r="FBM1177" s="40"/>
      <c r="FBN1177" s="40"/>
      <c r="FBO1177" s="40"/>
      <c r="FBP1177" s="40"/>
      <c r="FBQ1177" s="40"/>
      <c r="FBR1177" s="40"/>
      <c r="FBS1177" s="40"/>
      <c r="FBT1177" s="40"/>
      <c r="FBU1177" s="40"/>
      <c r="FBV1177" s="40"/>
      <c r="FBW1177" s="40"/>
      <c r="FBX1177" s="40"/>
      <c r="FBY1177" s="40"/>
      <c r="FBZ1177" s="40"/>
      <c r="FCA1177" s="40"/>
      <c r="FCB1177" s="40"/>
      <c r="FCC1177" s="40"/>
      <c r="FCD1177" s="40"/>
      <c r="FCE1177" s="40"/>
      <c r="FCF1177" s="40"/>
      <c r="FCG1177" s="40"/>
      <c r="FCH1177" s="40"/>
      <c r="FCI1177" s="40"/>
      <c r="FCJ1177" s="40"/>
      <c r="FCK1177" s="40"/>
      <c r="FCL1177" s="40"/>
      <c r="FCM1177" s="40"/>
      <c r="FCN1177" s="40"/>
      <c r="FCO1177" s="40"/>
      <c r="FCP1177" s="40"/>
      <c r="FCQ1177" s="40"/>
      <c r="FCR1177" s="40"/>
      <c r="FCS1177" s="40"/>
      <c r="FCT1177" s="40"/>
      <c r="FCU1177" s="40"/>
      <c r="FCV1177" s="40"/>
      <c r="FCW1177" s="40"/>
      <c r="FCX1177" s="40"/>
      <c r="FCY1177" s="40"/>
      <c r="FCZ1177" s="40"/>
      <c r="FDA1177" s="40"/>
      <c r="FDB1177" s="40"/>
      <c r="FDC1177" s="40"/>
      <c r="FDD1177" s="40"/>
      <c r="FDE1177" s="40"/>
      <c r="FDF1177" s="40"/>
      <c r="FDG1177" s="40"/>
      <c r="FDH1177" s="40"/>
      <c r="FDI1177" s="40"/>
      <c r="FDJ1177" s="40"/>
      <c r="FDK1177" s="40"/>
      <c r="FDL1177" s="40"/>
      <c r="FDM1177" s="40"/>
      <c r="FDN1177" s="40"/>
      <c r="FDO1177" s="40"/>
      <c r="FDP1177" s="40"/>
      <c r="FDQ1177" s="40"/>
      <c r="FDR1177" s="40"/>
      <c r="FDS1177" s="40"/>
      <c r="FDT1177" s="40"/>
      <c r="FDU1177" s="40"/>
      <c r="FDV1177" s="40"/>
      <c r="FDW1177" s="40"/>
      <c r="FDX1177" s="40"/>
      <c r="FDY1177" s="40"/>
      <c r="FDZ1177" s="40"/>
      <c r="FEA1177" s="40"/>
      <c r="FEB1177" s="40"/>
      <c r="FEC1177" s="40"/>
      <c r="FED1177" s="40"/>
      <c r="FEE1177" s="40"/>
      <c r="FEF1177" s="40"/>
      <c r="FEG1177" s="40"/>
      <c r="FEH1177" s="40"/>
      <c r="FEI1177" s="40"/>
      <c r="FEJ1177" s="40"/>
      <c r="FEK1177" s="40"/>
      <c r="FEL1177" s="40"/>
      <c r="FEM1177" s="40"/>
      <c r="FEN1177" s="40"/>
      <c r="FEO1177" s="40"/>
      <c r="FEP1177" s="40"/>
      <c r="FEQ1177" s="40"/>
      <c r="FER1177" s="40"/>
      <c r="FES1177" s="40"/>
      <c r="FET1177" s="40"/>
      <c r="FEU1177" s="40"/>
      <c r="FEV1177" s="40"/>
      <c r="FEW1177" s="40"/>
      <c r="FEX1177" s="40"/>
      <c r="FEY1177" s="40"/>
      <c r="FEZ1177" s="40"/>
      <c r="FFA1177" s="40"/>
      <c r="FFB1177" s="40"/>
      <c r="FFC1177" s="40"/>
      <c r="FFD1177" s="40"/>
      <c r="FFE1177" s="40"/>
      <c r="FFF1177" s="40"/>
      <c r="FFG1177" s="40"/>
      <c r="FFH1177" s="40"/>
      <c r="FFI1177" s="40"/>
      <c r="FFJ1177" s="40"/>
      <c r="FFK1177" s="40"/>
      <c r="FFL1177" s="40"/>
      <c r="FFM1177" s="40"/>
      <c r="FFN1177" s="40"/>
      <c r="FFO1177" s="40"/>
      <c r="FFP1177" s="40"/>
      <c r="FFQ1177" s="40"/>
      <c r="FFR1177" s="40"/>
      <c r="FFS1177" s="40"/>
      <c r="FFT1177" s="40"/>
      <c r="FFU1177" s="40"/>
      <c r="FFV1177" s="40"/>
      <c r="FFW1177" s="40"/>
      <c r="FFX1177" s="40"/>
      <c r="FFY1177" s="40"/>
      <c r="FFZ1177" s="40"/>
      <c r="FGA1177" s="40"/>
      <c r="FGB1177" s="40"/>
      <c r="FGC1177" s="40"/>
      <c r="FGD1177" s="40"/>
      <c r="FGE1177" s="40"/>
      <c r="FGF1177" s="40"/>
      <c r="FGG1177" s="40"/>
      <c r="FGH1177" s="40"/>
      <c r="FGI1177" s="40"/>
      <c r="FGJ1177" s="40"/>
      <c r="FGK1177" s="40"/>
      <c r="FGL1177" s="40"/>
      <c r="FGM1177" s="40"/>
      <c r="FGN1177" s="40"/>
      <c r="FGO1177" s="40"/>
      <c r="FGP1177" s="40"/>
      <c r="FGQ1177" s="40"/>
      <c r="FGR1177" s="40"/>
      <c r="FGS1177" s="40"/>
      <c r="FGT1177" s="40"/>
      <c r="FGU1177" s="40"/>
      <c r="FGV1177" s="40"/>
      <c r="FGW1177" s="40"/>
      <c r="FGX1177" s="40"/>
      <c r="FGY1177" s="40"/>
      <c r="FGZ1177" s="40"/>
      <c r="FHA1177" s="40"/>
      <c r="FHB1177" s="40"/>
      <c r="FHC1177" s="40"/>
      <c r="FHD1177" s="40"/>
      <c r="FHE1177" s="40"/>
      <c r="FHF1177" s="40"/>
      <c r="FHG1177" s="40"/>
      <c r="FHH1177" s="40"/>
      <c r="FHI1177" s="40"/>
      <c r="FHJ1177" s="40"/>
      <c r="FHK1177" s="40"/>
      <c r="FHL1177" s="40"/>
      <c r="FHM1177" s="40"/>
      <c r="FHN1177" s="40"/>
      <c r="FHO1177" s="40"/>
      <c r="FHP1177" s="40"/>
      <c r="FHQ1177" s="40"/>
      <c r="FHR1177" s="40"/>
      <c r="FHS1177" s="40"/>
      <c r="FHT1177" s="40"/>
      <c r="FHU1177" s="40"/>
      <c r="FHV1177" s="40"/>
      <c r="FHW1177" s="40"/>
      <c r="FHX1177" s="40"/>
      <c r="FHY1177" s="40"/>
      <c r="FHZ1177" s="40"/>
      <c r="FIA1177" s="40"/>
      <c r="FIB1177" s="40"/>
      <c r="FIC1177" s="40"/>
      <c r="FID1177" s="40"/>
      <c r="FIE1177" s="40"/>
      <c r="FIF1177" s="40"/>
      <c r="FIG1177" s="40"/>
      <c r="FIH1177" s="40"/>
      <c r="FII1177" s="40"/>
      <c r="FIJ1177" s="40"/>
      <c r="FIK1177" s="40"/>
      <c r="FIL1177" s="40"/>
      <c r="FIM1177" s="40"/>
      <c r="FIN1177" s="40"/>
      <c r="FIO1177" s="40"/>
      <c r="FIP1177" s="40"/>
      <c r="FIQ1177" s="40"/>
      <c r="FIR1177" s="40"/>
      <c r="FIS1177" s="40"/>
      <c r="FIT1177" s="40"/>
      <c r="FIU1177" s="40"/>
      <c r="FIV1177" s="40"/>
      <c r="FIW1177" s="40"/>
      <c r="FIX1177" s="40"/>
      <c r="FIY1177" s="40"/>
      <c r="FIZ1177" s="40"/>
      <c r="FJA1177" s="40"/>
      <c r="FJB1177" s="40"/>
      <c r="FJC1177" s="40"/>
      <c r="FJD1177" s="40"/>
      <c r="FJE1177" s="40"/>
      <c r="FJF1177" s="40"/>
      <c r="FJG1177" s="40"/>
      <c r="FJH1177" s="40"/>
      <c r="FJI1177" s="40"/>
      <c r="FJJ1177" s="40"/>
      <c r="FJK1177" s="40"/>
      <c r="FJL1177" s="40"/>
      <c r="FJM1177" s="40"/>
      <c r="FJN1177" s="40"/>
      <c r="FJO1177" s="40"/>
      <c r="FJP1177" s="40"/>
      <c r="FJQ1177" s="40"/>
      <c r="FJR1177" s="40"/>
      <c r="FJS1177" s="40"/>
      <c r="FJT1177" s="40"/>
      <c r="FJU1177" s="40"/>
      <c r="FJV1177" s="40"/>
      <c r="FJW1177" s="40"/>
      <c r="FJX1177" s="40"/>
      <c r="FJY1177" s="40"/>
      <c r="FJZ1177" s="40"/>
      <c r="FKA1177" s="40"/>
      <c r="FKB1177" s="40"/>
      <c r="FKC1177" s="40"/>
      <c r="FKD1177" s="40"/>
      <c r="FKE1177" s="40"/>
      <c r="FKF1177" s="40"/>
      <c r="FKG1177" s="40"/>
      <c r="FKH1177" s="40"/>
      <c r="FKI1177" s="40"/>
      <c r="FKJ1177" s="40"/>
      <c r="FKK1177" s="40"/>
      <c r="FKL1177" s="40"/>
      <c r="FKM1177" s="40"/>
      <c r="FKN1177" s="40"/>
      <c r="FKO1177" s="40"/>
      <c r="FKP1177" s="40"/>
      <c r="FKQ1177" s="40"/>
      <c r="FKR1177" s="40"/>
      <c r="FKS1177" s="40"/>
      <c r="FKT1177" s="40"/>
      <c r="FKU1177" s="40"/>
      <c r="FKV1177" s="40"/>
      <c r="FKW1177" s="40"/>
      <c r="FKX1177" s="40"/>
      <c r="FKY1177" s="40"/>
      <c r="FKZ1177" s="40"/>
      <c r="FLA1177" s="40"/>
      <c r="FLB1177" s="40"/>
      <c r="FLC1177" s="40"/>
      <c r="FLD1177" s="40"/>
      <c r="FLE1177" s="40"/>
      <c r="FLF1177" s="40"/>
      <c r="FLG1177" s="40"/>
      <c r="FLH1177" s="40"/>
      <c r="FLI1177" s="40"/>
      <c r="FLJ1177" s="40"/>
      <c r="FLK1177" s="40"/>
      <c r="FLL1177" s="40"/>
      <c r="FLM1177" s="40"/>
      <c r="FLN1177" s="40"/>
      <c r="FLO1177" s="40"/>
      <c r="FLP1177" s="40"/>
      <c r="FLQ1177" s="40"/>
      <c r="FLR1177" s="40"/>
      <c r="FLS1177" s="40"/>
      <c r="FLT1177" s="40"/>
      <c r="FLU1177" s="40"/>
      <c r="FLV1177" s="40"/>
      <c r="FLW1177" s="40"/>
      <c r="FLX1177" s="40"/>
      <c r="FLY1177" s="40"/>
      <c r="FLZ1177" s="40"/>
      <c r="FMA1177" s="40"/>
      <c r="FMB1177" s="40"/>
      <c r="FMC1177" s="40"/>
      <c r="FMD1177" s="40"/>
      <c r="FME1177" s="40"/>
      <c r="FMF1177" s="40"/>
      <c r="FMG1177" s="40"/>
      <c r="FMH1177" s="40"/>
      <c r="FMI1177" s="40"/>
      <c r="FMJ1177" s="40"/>
      <c r="FMK1177" s="40"/>
      <c r="FML1177" s="40"/>
      <c r="FMM1177" s="40"/>
      <c r="FMN1177" s="40"/>
      <c r="FMO1177" s="40"/>
      <c r="FMP1177" s="40"/>
      <c r="FMQ1177" s="40"/>
      <c r="FMR1177" s="40"/>
      <c r="FMS1177" s="40"/>
      <c r="FMT1177" s="40"/>
      <c r="FMU1177" s="40"/>
      <c r="FMV1177" s="40"/>
      <c r="FMW1177" s="40"/>
      <c r="FMX1177" s="40"/>
      <c r="FMY1177" s="40"/>
      <c r="FMZ1177" s="40"/>
      <c r="FNA1177" s="40"/>
      <c r="FNB1177" s="40"/>
      <c r="FNC1177" s="40"/>
      <c r="FND1177" s="40"/>
      <c r="FNE1177" s="40"/>
      <c r="FNF1177" s="40"/>
      <c r="FNG1177" s="40"/>
      <c r="FNH1177" s="40"/>
      <c r="FNI1177" s="40"/>
      <c r="FNJ1177" s="40"/>
      <c r="FNK1177" s="40"/>
      <c r="FNL1177" s="40"/>
      <c r="FNM1177" s="40"/>
      <c r="FNN1177" s="40"/>
      <c r="FNO1177" s="40"/>
      <c r="FNP1177" s="40"/>
      <c r="FNQ1177" s="40"/>
      <c r="FNR1177" s="40"/>
      <c r="FNS1177" s="40"/>
      <c r="FNT1177" s="40"/>
      <c r="FNU1177" s="40"/>
      <c r="FNV1177" s="40"/>
      <c r="FNW1177" s="40"/>
      <c r="FNX1177" s="40"/>
      <c r="FNY1177" s="40"/>
      <c r="FNZ1177" s="40"/>
      <c r="FOA1177" s="40"/>
      <c r="FOB1177" s="40"/>
      <c r="FOC1177" s="40"/>
      <c r="FOD1177" s="40"/>
      <c r="FOE1177" s="40"/>
      <c r="FOF1177" s="40"/>
      <c r="FOG1177" s="40"/>
      <c r="FOH1177" s="40"/>
      <c r="FOI1177" s="40"/>
      <c r="FOJ1177" s="40"/>
      <c r="FOK1177" s="40"/>
      <c r="FOL1177" s="40"/>
      <c r="FOM1177" s="40"/>
      <c r="FON1177" s="40"/>
      <c r="FOO1177" s="40"/>
      <c r="FOP1177" s="40"/>
      <c r="FOQ1177" s="40"/>
      <c r="FOR1177" s="40"/>
      <c r="FOS1177" s="40"/>
      <c r="FOT1177" s="40"/>
      <c r="FOU1177" s="40"/>
      <c r="FOV1177" s="40"/>
      <c r="FOW1177" s="40"/>
      <c r="FOX1177" s="40"/>
      <c r="FOY1177" s="40"/>
      <c r="FOZ1177" s="40"/>
      <c r="FPA1177" s="40"/>
      <c r="FPB1177" s="40"/>
      <c r="FPC1177" s="40"/>
      <c r="FPD1177" s="40"/>
      <c r="FPE1177" s="40"/>
      <c r="FPF1177" s="40"/>
      <c r="FPG1177" s="40"/>
      <c r="FPH1177" s="40"/>
      <c r="FPI1177" s="40"/>
      <c r="FPJ1177" s="40"/>
      <c r="FPK1177" s="40"/>
      <c r="FPL1177" s="40"/>
      <c r="FPM1177" s="40"/>
      <c r="FPN1177" s="40"/>
      <c r="FPO1177" s="40"/>
      <c r="FPP1177" s="40"/>
      <c r="FPQ1177" s="40"/>
      <c r="FPR1177" s="40"/>
      <c r="FPS1177" s="40"/>
      <c r="FPT1177" s="40"/>
      <c r="FPU1177" s="40"/>
      <c r="FPV1177" s="40"/>
      <c r="FPW1177" s="40"/>
      <c r="FPX1177" s="40"/>
      <c r="FPY1177" s="40"/>
      <c r="FPZ1177" s="40"/>
      <c r="FQA1177" s="40"/>
      <c r="FQB1177" s="40"/>
      <c r="FQC1177" s="40"/>
      <c r="FQD1177" s="40"/>
      <c r="FQE1177" s="40"/>
      <c r="FQF1177" s="40"/>
      <c r="FQG1177" s="40"/>
      <c r="FQH1177" s="40"/>
      <c r="FQI1177" s="40"/>
      <c r="FQJ1177" s="40"/>
      <c r="FQK1177" s="40"/>
      <c r="FQL1177" s="40"/>
      <c r="FQM1177" s="40"/>
      <c r="FQN1177" s="40"/>
      <c r="FQO1177" s="40"/>
      <c r="FQP1177" s="40"/>
      <c r="FQQ1177" s="40"/>
      <c r="FQR1177" s="40"/>
      <c r="FQS1177" s="40"/>
      <c r="FQT1177" s="40"/>
      <c r="FQU1177" s="40"/>
      <c r="FQV1177" s="40"/>
      <c r="FQW1177" s="40"/>
      <c r="FQX1177" s="40"/>
      <c r="FQY1177" s="40"/>
      <c r="FQZ1177" s="40"/>
      <c r="FRA1177" s="40"/>
      <c r="FRB1177" s="40"/>
      <c r="FRC1177" s="40"/>
      <c r="FRD1177" s="40"/>
      <c r="FRE1177" s="40"/>
      <c r="FRF1177" s="40"/>
      <c r="FRG1177" s="40"/>
      <c r="FRH1177" s="40"/>
      <c r="FRI1177" s="40"/>
      <c r="FRJ1177" s="40"/>
      <c r="FRK1177" s="40"/>
      <c r="FRL1177" s="40"/>
      <c r="FRM1177" s="40"/>
      <c r="FRN1177" s="40"/>
      <c r="FRO1177" s="40"/>
      <c r="FRP1177" s="40"/>
      <c r="FRQ1177" s="40"/>
      <c r="FRR1177" s="40"/>
      <c r="FRS1177" s="40"/>
      <c r="FRT1177" s="40"/>
      <c r="FRU1177" s="40"/>
      <c r="FRV1177" s="40"/>
      <c r="FRW1177" s="40"/>
      <c r="FRX1177" s="40"/>
      <c r="FRY1177" s="40"/>
      <c r="FRZ1177" s="40"/>
      <c r="FSA1177" s="40"/>
      <c r="FSB1177" s="40"/>
      <c r="FSC1177" s="40"/>
      <c r="FSD1177" s="40"/>
      <c r="FSE1177" s="40"/>
      <c r="FSF1177" s="40"/>
      <c r="FSG1177" s="40"/>
      <c r="FSH1177" s="40"/>
      <c r="FSI1177" s="40"/>
      <c r="FSJ1177" s="40"/>
      <c r="FSK1177" s="40"/>
      <c r="FSL1177" s="40"/>
      <c r="FSM1177" s="40"/>
      <c r="FSN1177" s="40"/>
      <c r="FSO1177" s="40"/>
      <c r="FSP1177" s="40"/>
      <c r="FSQ1177" s="40"/>
      <c r="FSR1177" s="40"/>
      <c r="FSS1177" s="40"/>
      <c r="FST1177" s="40"/>
      <c r="FSU1177" s="40"/>
      <c r="FSV1177" s="40"/>
      <c r="FSW1177" s="40"/>
      <c r="FSX1177" s="40"/>
      <c r="FSY1177" s="40"/>
      <c r="FSZ1177" s="40"/>
      <c r="FTA1177" s="40"/>
      <c r="FTB1177" s="40"/>
      <c r="FTC1177" s="40"/>
      <c r="FTD1177" s="40"/>
      <c r="FTE1177" s="40"/>
      <c r="FTF1177" s="40"/>
      <c r="FTG1177" s="40"/>
      <c r="FTH1177" s="40"/>
      <c r="FTI1177" s="40"/>
      <c r="FTJ1177" s="40"/>
      <c r="FTK1177" s="40"/>
      <c r="FTL1177" s="40"/>
      <c r="FTM1177" s="40"/>
      <c r="FTN1177" s="40"/>
      <c r="FTO1177" s="40"/>
      <c r="FTP1177" s="40"/>
      <c r="FTQ1177" s="40"/>
      <c r="FTR1177" s="40"/>
      <c r="FTS1177" s="40"/>
      <c r="FTT1177" s="40"/>
      <c r="FTU1177" s="40"/>
      <c r="FTV1177" s="40"/>
      <c r="FTW1177" s="40"/>
      <c r="FTX1177" s="40"/>
      <c r="FTY1177" s="40"/>
      <c r="FTZ1177" s="40"/>
      <c r="FUA1177" s="40"/>
      <c r="FUB1177" s="40"/>
      <c r="FUC1177" s="40"/>
      <c r="FUD1177" s="40"/>
      <c r="FUE1177" s="40"/>
      <c r="FUF1177" s="40"/>
      <c r="FUG1177" s="40"/>
      <c r="FUH1177" s="40"/>
      <c r="FUI1177" s="40"/>
      <c r="FUJ1177" s="40"/>
      <c r="FUK1177" s="40"/>
      <c r="FUL1177" s="40"/>
      <c r="FUM1177" s="40"/>
      <c r="FUN1177" s="40"/>
      <c r="FUO1177" s="40"/>
      <c r="FUP1177" s="40"/>
      <c r="FUQ1177" s="40"/>
      <c r="FUR1177" s="40"/>
      <c r="FUS1177" s="40"/>
      <c r="FUT1177" s="40"/>
      <c r="FUU1177" s="40"/>
      <c r="FUV1177" s="40"/>
      <c r="FUW1177" s="40"/>
      <c r="FUX1177" s="40"/>
      <c r="FUY1177" s="40"/>
      <c r="FUZ1177" s="40"/>
      <c r="FVA1177" s="40"/>
      <c r="FVB1177" s="40"/>
      <c r="FVC1177" s="40"/>
      <c r="FVD1177" s="40"/>
      <c r="FVE1177" s="40"/>
      <c r="FVF1177" s="40"/>
      <c r="FVG1177" s="40"/>
      <c r="FVH1177" s="40"/>
      <c r="FVI1177" s="40"/>
      <c r="FVJ1177" s="40"/>
      <c r="FVK1177" s="40"/>
      <c r="FVL1177" s="40"/>
      <c r="FVM1177" s="40"/>
      <c r="FVN1177" s="40"/>
      <c r="FVO1177" s="40"/>
      <c r="FVP1177" s="40"/>
      <c r="FVQ1177" s="40"/>
      <c r="FVR1177" s="40"/>
      <c r="FVS1177" s="40"/>
      <c r="FVT1177" s="40"/>
      <c r="FVU1177" s="40"/>
      <c r="FVV1177" s="40"/>
      <c r="FVW1177" s="40"/>
      <c r="FVX1177" s="40"/>
      <c r="FVY1177" s="40"/>
      <c r="FVZ1177" s="40"/>
      <c r="FWA1177" s="40"/>
      <c r="FWB1177" s="40"/>
      <c r="FWC1177" s="40"/>
      <c r="FWD1177" s="40"/>
      <c r="FWE1177" s="40"/>
      <c r="FWF1177" s="40"/>
      <c r="FWG1177" s="40"/>
      <c r="FWH1177" s="40"/>
      <c r="FWI1177" s="40"/>
      <c r="FWJ1177" s="40"/>
      <c r="FWK1177" s="40"/>
      <c r="FWL1177" s="40"/>
      <c r="FWM1177" s="40"/>
      <c r="FWN1177" s="40"/>
      <c r="FWO1177" s="40"/>
      <c r="FWP1177" s="40"/>
      <c r="FWQ1177" s="40"/>
      <c r="FWR1177" s="40"/>
      <c r="FWS1177" s="40"/>
      <c r="FWT1177" s="40"/>
      <c r="FWU1177" s="40"/>
      <c r="FWV1177" s="40"/>
      <c r="FWW1177" s="40"/>
      <c r="FWX1177" s="40"/>
      <c r="FWY1177" s="40"/>
      <c r="FWZ1177" s="40"/>
      <c r="FXA1177" s="40"/>
      <c r="FXB1177" s="40"/>
      <c r="FXC1177" s="40"/>
      <c r="FXD1177" s="40"/>
      <c r="FXE1177" s="40"/>
      <c r="FXF1177" s="40"/>
      <c r="FXG1177" s="40"/>
      <c r="FXH1177" s="40"/>
      <c r="FXI1177" s="40"/>
      <c r="FXJ1177" s="40"/>
      <c r="FXK1177" s="40"/>
      <c r="FXL1177" s="40"/>
      <c r="FXM1177" s="40"/>
      <c r="FXN1177" s="40"/>
      <c r="FXO1177" s="40"/>
      <c r="FXP1177" s="40"/>
      <c r="FXQ1177" s="40"/>
      <c r="FXR1177" s="40"/>
      <c r="FXS1177" s="40"/>
      <c r="FXT1177" s="40"/>
      <c r="FXU1177" s="40"/>
      <c r="FXV1177" s="40"/>
      <c r="FXW1177" s="40"/>
      <c r="FXX1177" s="40"/>
      <c r="FXY1177" s="40"/>
      <c r="FXZ1177" s="40"/>
      <c r="FYA1177" s="40"/>
      <c r="FYB1177" s="40"/>
      <c r="FYC1177" s="40"/>
      <c r="FYD1177" s="40"/>
      <c r="FYE1177" s="40"/>
      <c r="FYF1177" s="40"/>
      <c r="FYG1177" s="40"/>
      <c r="FYH1177" s="40"/>
      <c r="FYI1177" s="40"/>
      <c r="FYJ1177" s="40"/>
      <c r="FYK1177" s="40"/>
      <c r="FYL1177" s="40"/>
      <c r="FYM1177" s="40"/>
      <c r="FYN1177" s="40"/>
      <c r="FYO1177" s="40"/>
      <c r="FYP1177" s="40"/>
      <c r="FYQ1177" s="40"/>
      <c r="FYR1177" s="40"/>
      <c r="FYS1177" s="40"/>
      <c r="FYT1177" s="40"/>
      <c r="FYU1177" s="40"/>
      <c r="FYV1177" s="40"/>
      <c r="FYW1177" s="40"/>
      <c r="FYX1177" s="40"/>
      <c r="FYY1177" s="40"/>
      <c r="FYZ1177" s="40"/>
      <c r="FZA1177" s="40"/>
      <c r="FZB1177" s="40"/>
      <c r="FZC1177" s="40"/>
      <c r="FZD1177" s="40"/>
      <c r="FZE1177" s="40"/>
      <c r="FZF1177" s="40"/>
      <c r="FZG1177" s="40"/>
      <c r="FZH1177" s="40"/>
      <c r="FZI1177" s="40"/>
      <c r="FZJ1177" s="40"/>
      <c r="FZK1177" s="40"/>
      <c r="FZL1177" s="40"/>
      <c r="FZM1177" s="40"/>
      <c r="FZN1177" s="40"/>
      <c r="FZO1177" s="40"/>
      <c r="FZP1177" s="40"/>
      <c r="FZQ1177" s="40"/>
      <c r="FZR1177" s="40"/>
      <c r="FZS1177" s="40"/>
      <c r="FZT1177" s="40"/>
      <c r="FZU1177" s="40"/>
      <c r="FZV1177" s="40"/>
      <c r="FZW1177" s="40"/>
      <c r="FZX1177" s="40"/>
      <c r="FZY1177" s="40"/>
      <c r="FZZ1177" s="40"/>
      <c r="GAA1177" s="40"/>
      <c r="GAB1177" s="40"/>
      <c r="GAC1177" s="40"/>
      <c r="GAD1177" s="40"/>
      <c r="GAE1177" s="40"/>
      <c r="GAF1177" s="40"/>
      <c r="GAG1177" s="40"/>
      <c r="GAH1177" s="40"/>
      <c r="GAI1177" s="40"/>
      <c r="GAJ1177" s="40"/>
      <c r="GAK1177" s="40"/>
      <c r="GAL1177" s="40"/>
      <c r="GAM1177" s="40"/>
      <c r="GAN1177" s="40"/>
      <c r="GAO1177" s="40"/>
      <c r="GAP1177" s="40"/>
      <c r="GAQ1177" s="40"/>
      <c r="GAR1177" s="40"/>
      <c r="GAS1177" s="40"/>
      <c r="GAT1177" s="40"/>
      <c r="GAU1177" s="40"/>
      <c r="GAV1177" s="40"/>
      <c r="GAW1177" s="40"/>
      <c r="GAX1177" s="40"/>
      <c r="GAY1177" s="40"/>
      <c r="GAZ1177" s="40"/>
      <c r="GBA1177" s="40"/>
      <c r="GBB1177" s="40"/>
      <c r="GBC1177" s="40"/>
      <c r="GBD1177" s="40"/>
      <c r="GBE1177" s="40"/>
      <c r="GBF1177" s="40"/>
      <c r="GBG1177" s="40"/>
      <c r="GBH1177" s="40"/>
      <c r="GBI1177" s="40"/>
      <c r="GBJ1177" s="40"/>
      <c r="GBK1177" s="40"/>
      <c r="GBL1177" s="40"/>
      <c r="GBM1177" s="40"/>
      <c r="GBN1177" s="40"/>
      <c r="GBO1177" s="40"/>
      <c r="GBP1177" s="40"/>
      <c r="GBQ1177" s="40"/>
      <c r="GBR1177" s="40"/>
      <c r="GBS1177" s="40"/>
      <c r="GBT1177" s="40"/>
      <c r="GBU1177" s="40"/>
      <c r="GBV1177" s="40"/>
      <c r="GBW1177" s="40"/>
      <c r="GBX1177" s="40"/>
      <c r="GBY1177" s="40"/>
      <c r="GBZ1177" s="40"/>
      <c r="GCA1177" s="40"/>
      <c r="GCB1177" s="40"/>
      <c r="GCC1177" s="40"/>
      <c r="GCD1177" s="40"/>
      <c r="GCE1177" s="40"/>
      <c r="GCF1177" s="40"/>
      <c r="GCG1177" s="40"/>
      <c r="GCH1177" s="40"/>
      <c r="GCI1177" s="40"/>
      <c r="GCJ1177" s="40"/>
      <c r="GCK1177" s="40"/>
      <c r="GCL1177" s="40"/>
      <c r="GCM1177" s="40"/>
      <c r="GCN1177" s="40"/>
      <c r="GCO1177" s="40"/>
      <c r="GCP1177" s="40"/>
      <c r="GCQ1177" s="40"/>
      <c r="GCR1177" s="40"/>
      <c r="GCS1177" s="40"/>
      <c r="GCT1177" s="40"/>
      <c r="GCU1177" s="40"/>
      <c r="GCV1177" s="40"/>
      <c r="GCW1177" s="40"/>
      <c r="GCX1177" s="40"/>
      <c r="GCY1177" s="40"/>
      <c r="GCZ1177" s="40"/>
      <c r="GDA1177" s="40"/>
      <c r="GDB1177" s="40"/>
      <c r="GDC1177" s="40"/>
      <c r="GDD1177" s="40"/>
      <c r="GDE1177" s="40"/>
      <c r="GDF1177" s="40"/>
      <c r="GDG1177" s="40"/>
      <c r="GDH1177" s="40"/>
      <c r="GDI1177" s="40"/>
      <c r="GDJ1177" s="40"/>
      <c r="GDK1177" s="40"/>
      <c r="GDL1177" s="40"/>
      <c r="GDM1177" s="40"/>
      <c r="GDN1177" s="40"/>
      <c r="GDO1177" s="40"/>
      <c r="GDP1177" s="40"/>
      <c r="GDQ1177" s="40"/>
      <c r="GDR1177" s="40"/>
      <c r="GDS1177" s="40"/>
      <c r="GDT1177" s="40"/>
      <c r="GDU1177" s="40"/>
      <c r="GDV1177" s="40"/>
      <c r="GDW1177" s="40"/>
      <c r="GDX1177" s="40"/>
      <c r="GDY1177" s="40"/>
      <c r="GDZ1177" s="40"/>
      <c r="GEA1177" s="40"/>
      <c r="GEB1177" s="40"/>
      <c r="GEC1177" s="40"/>
      <c r="GED1177" s="40"/>
      <c r="GEE1177" s="40"/>
      <c r="GEF1177" s="40"/>
      <c r="GEG1177" s="40"/>
      <c r="GEH1177" s="40"/>
      <c r="GEI1177" s="40"/>
      <c r="GEJ1177" s="40"/>
      <c r="GEK1177" s="40"/>
      <c r="GEL1177" s="40"/>
      <c r="GEM1177" s="40"/>
      <c r="GEN1177" s="40"/>
      <c r="GEO1177" s="40"/>
      <c r="GEP1177" s="40"/>
      <c r="GEQ1177" s="40"/>
      <c r="GER1177" s="40"/>
      <c r="GES1177" s="40"/>
      <c r="GET1177" s="40"/>
      <c r="GEU1177" s="40"/>
      <c r="GEV1177" s="40"/>
      <c r="GEW1177" s="40"/>
      <c r="GEX1177" s="40"/>
      <c r="GEY1177" s="40"/>
      <c r="GEZ1177" s="40"/>
      <c r="GFA1177" s="40"/>
      <c r="GFB1177" s="40"/>
      <c r="GFC1177" s="40"/>
      <c r="GFD1177" s="40"/>
      <c r="GFE1177" s="40"/>
      <c r="GFF1177" s="40"/>
      <c r="GFG1177" s="40"/>
      <c r="GFH1177" s="40"/>
      <c r="GFI1177" s="40"/>
      <c r="GFJ1177" s="40"/>
      <c r="GFK1177" s="40"/>
      <c r="GFL1177" s="40"/>
      <c r="GFM1177" s="40"/>
      <c r="GFN1177" s="40"/>
      <c r="GFO1177" s="40"/>
      <c r="GFP1177" s="40"/>
      <c r="GFQ1177" s="40"/>
      <c r="GFR1177" s="40"/>
      <c r="GFS1177" s="40"/>
      <c r="GFT1177" s="40"/>
      <c r="GFU1177" s="40"/>
      <c r="GFV1177" s="40"/>
      <c r="GFW1177" s="40"/>
      <c r="GFX1177" s="40"/>
      <c r="GFY1177" s="40"/>
      <c r="GFZ1177" s="40"/>
      <c r="GGA1177" s="40"/>
      <c r="GGB1177" s="40"/>
      <c r="GGC1177" s="40"/>
      <c r="GGD1177" s="40"/>
      <c r="GGE1177" s="40"/>
      <c r="GGF1177" s="40"/>
      <c r="GGG1177" s="40"/>
      <c r="GGH1177" s="40"/>
      <c r="GGI1177" s="40"/>
      <c r="GGJ1177" s="40"/>
      <c r="GGK1177" s="40"/>
      <c r="GGL1177" s="40"/>
      <c r="GGM1177" s="40"/>
      <c r="GGN1177" s="40"/>
      <c r="GGO1177" s="40"/>
      <c r="GGP1177" s="40"/>
      <c r="GGQ1177" s="40"/>
      <c r="GGR1177" s="40"/>
      <c r="GGS1177" s="40"/>
      <c r="GGT1177" s="40"/>
      <c r="GGU1177" s="40"/>
      <c r="GGV1177" s="40"/>
      <c r="GGW1177" s="40"/>
      <c r="GGX1177" s="40"/>
      <c r="GGY1177" s="40"/>
      <c r="GGZ1177" s="40"/>
      <c r="GHA1177" s="40"/>
      <c r="GHB1177" s="40"/>
      <c r="GHC1177" s="40"/>
      <c r="GHD1177" s="40"/>
      <c r="GHE1177" s="40"/>
      <c r="GHF1177" s="40"/>
      <c r="GHG1177" s="40"/>
      <c r="GHH1177" s="40"/>
      <c r="GHI1177" s="40"/>
      <c r="GHJ1177" s="40"/>
      <c r="GHK1177" s="40"/>
      <c r="GHL1177" s="40"/>
      <c r="GHM1177" s="40"/>
      <c r="GHN1177" s="40"/>
      <c r="GHO1177" s="40"/>
      <c r="GHP1177" s="40"/>
      <c r="GHQ1177" s="40"/>
      <c r="GHR1177" s="40"/>
      <c r="GHS1177" s="40"/>
      <c r="GHT1177" s="40"/>
      <c r="GHU1177" s="40"/>
      <c r="GHV1177" s="40"/>
      <c r="GHW1177" s="40"/>
      <c r="GHX1177" s="40"/>
      <c r="GHY1177" s="40"/>
      <c r="GHZ1177" s="40"/>
      <c r="GIA1177" s="40"/>
      <c r="GIB1177" s="40"/>
      <c r="GIC1177" s="40"/>
      <c r="GID1177" s="40"/>
      <c r="GIE1177" s="40"/>
      <c r="GIF1177" s="40"/>
      <c r="GIG1177" s="40"/>
      <c r="GIH1177" s="40"/>
      <c r="GII1177" s="40"/>
      <c r="GIJ1177" s="40"/>
      <c r="GIK1177" s="40"/>
      <c r="GIL1177" s="40"/>
      <c r="GIM1177" s="40"/>
      <c r="GIN1177" s="40"/>
      <c r="GIO1177" s="40"/>
      <c r="GIP1177" s="40"/>
      <c r="GIQ1177" s="40"/>
      <c r="GIR1177" s="40"/>
      <c r="GIS1177" s="40"/>
      <c r="GIT1177" s="40"/>
      <c r="GIU1177" s="40"/>
      <c r="GIV1177" s="40"/>
      <c r="GIW1177" s="40"/>
      <c r="GIX1177" s="40"/>
      <c r="GIY1177" s="40"/>
      <c r="GIZ1177" s="40"/>
      <c r="GJA1177" s="40"/>
      <c r="GJB1177" s="40"/>
      <c r="GJC1177" s="40"/>
      <c r="GJD1177" s="40"/>
      <c r="GJE1177" s="40"/>
      <c r="GJF1177" s="40"/>
      <c r="GJG1177" s="40"/>
      <c r="GJH1177" s="40"/>
      <c r="GJI1177" s="40"/>
      <c r="GJJ1177" s="40"/>
      <c r="GJK1177" s="40"/>
      <c r="GJL1177" s="40"/>
      <c r="GJM1177" s="40"/>
      <c r="GJN1177" s="40"/>
      <c r="GJO1177" s="40"/>
      <c r="GJP1177" s="40"/>
      <c r="GJQ1177" s="40"/>
      <c r="GJR1177" s="40"/>
      <c r="GJS1177" s="40"/>
      <c r="GJT1177" s="40"/>
      <c r="GJU1177" s="40"/>
      <c r="GJV1177" s="40"/>
      <c r="GJW1177" s="40"/>
      <c r="GJX1177" s="40"/>
      <c r="GJY1177" s="40"/>
      <c r="GJZ1177" s="40"/>
      <c r="GKA1177" s="40"/>
      <c r="GKB1177" s="40"/>
      <c r="GKC1177" s="40"/>
      <c r="GKD1177" s="40"/>
      <c r="GKE1177" s="40"/>
      <c r="GKF1177" s="40"/>
      <c r="GKG1177" s="40"/>
      <c r="GKH1177" s="40"/>
      <c r="GKI1177" s="40"/>
      <c r="GKJ1177" s="40"/>
      <c r="GKK1177" s="40"/>
      <c r="GKL1177" s="40"/>
      <c r="GKM1177" s="40"/>
      <c r="GKN1177" s="40"/>
      <c r="GKO1177" s="40"/>
      <c r="GKP1177" s="40"/>
      <c r="GKQ1177" s="40"/>
      <c r="GKR1177" s="40"/>
      <c r="GKS1177" s="40"/>
      <c r="GKT1177" s="40"/>
      <c r="GKU1177" s="40"/>
      <c r="GKV1177" s="40"/>
      <c r="GKW1177" s="40"/>
      <c r="GKX1177" s="40"/>
      <c r="GKY1177" s="40"/>
      <c r="GKZ1177" s="40"/>
      <c r="GLA1177" s="40"/>
      <c r="GLB1177" s="40"/>
      <c r="GLC1177" s="40"/>
      <c r="GLD1177" s="40"/>
      <c r="GLE1177" s="40"/>
      <c r="GLF1177" s="40"/>
      <c r="GLG1177" s="40"/>
      <c r="GLH1177" s="40"/>
      <c r="GLI1177" s="40"/>
      <c r="GLJ1177" s="40"/>
      <c r="GLK1177" s="40"/>
      <c r="GLL1177" s="40"/>
      <c r="GLM1177" s="40"/>
      <c r="GLN1177" s="40"/>
      <c r="GLO1177" s="40"/>
      <c r="GLP1177" s="40"/>
      <c r="GLQ1177" s="40"/>
      <c r="GLR1177" s="40"/>
      <c r="GLS1177" s="40"/>
      <c r="GLT1177" s="40"/>
      <c r="GLU1177" s="40"/>
      <c r="GLV1177" s="40"/>
      <c r="GLW1177" s="40"/>
      <c r="GLX1177" s="40"/>
      <c r="GLY1177" s="40"/>
      <c r="GLZ1177" s="40"/>
      <c r="GMA1177" s="40"/>
      <c r="GMB1177" s="40"/>
      <c r="GMC1177" s="40"/>
      <c r="GMD1177" s="40"/>
      <c r="GME1177" s="40"/>
      <c r="GMF1177" s="40"/>
      <c r="GMG1177" s="40"/>
      <c r="GMH1177" s="40"/>
      <c r="GMI1177" s="40"/>
      <c r="GMJ1177" s="40"/>
      <c r="GMK1177" s="40"/>
      <c r="GML1177" s="40"/>
      <c r="GMM1177" s="40"/>
      <c r="GMN1177" s="40"/>
      <c r="GMO1177" s="40"/>
      <c r="GMP1177" s="40"/>
      <c r="GMQ1177" s="40"/>
      <c r="GMR1177" s="40"/>
      <c r="GMS1177" s="40"/>
      <c r="GMT1177" s="40"/>
      <c r="GMU1177" s="40"/>
      <c r="GMV1177" s="40"/>
      <c r="GMW1177" s="40"/>
      <c r="GMX1177" s="40"/>
      <c r="GMY1177" s="40"/>
      <c r="GMZ1177" s="40"/>
      <c r="GNA1177" s="40"/>
      <c r="GNB1177" s="40"/>
      <c r="GNC1177" s="40"/>
      <c r="GND1177" s="40"/>
      <c r="GNE1177" s="40"/>
      <c r="GNF1177" s="40"/>
      <c r="GNG1177" s="40"/>
      <c r="GNH1177" s="40"/>
      <c r="GNI1177" s="40"/>
      <c r="GNJ1177" s="40"/>
      <c r="GNK1177" s="40"/>
      <c r="GNL1177" s="40"/>
      <c r="GNM1177" s="40"/>
      <c r="GNN1177" s="40"/>
      <c r="GNO1177" s="40"/>
      <c r="GNP1177" s="40"/>
      <c r="GNQ1177" s="40"/>
      <c r="GNR1177" s="40"/>
      <c r="GNS1177" s="40"/>
      <c r="GNT1177" s="40"/>
      <c r="GNU1177" s="40"/>
      <c r="GNV1177" s="40"/>
      <c r="GNW1177" s="40"/>
      <c r="GNX1177" s="40"/>
      <c r="GNY1177" s="40"/>
      <c r="GNZ1177" s="40"/>
      <c r="GOA1177" s="40"/>
      <c r="GOB1177" s="40"/>
      <c r="GOC1177" s="40"/>
      <c r="GOD1177" s="40"/>
      <c r="GOE1177" s="40"/>
      <c r="GOF1177" s="40"/>
      <c r="GOG1177" s="40"/>
      <c r="GOH1177" s="40"/>
      <c r="GOI1177" s="40"/>
      <c r="GOJ1177" s="40"/>
      <c r="GOK1177" s="40"/>
      <c r="GOL1177" s="40"/>
      <c r="GOM1177" s="40"/>
      <c r="GON1177" s="40"/>
      <c r="GOO1177" s="40"/>
      <c r="GOP1177" s="40"/>
      <c r="GOQ1177" s="40"/>
      <c r="GOR1177" s="40"/>
      <c r="GOS1177" s="40"/>
      <c r="GOT1177" s="40"/>
      <c r="GOU1177" s="40"/>
      <c r="GOV1177" s="40"/>
      <c r="GOW1177" s="40"/>
      <c r="GOX1177" s="40"/>
      <c r="GOY1177" s="40"/>
      <c r="GOZ1177" s="40"/>
      <c r="GPA1177" s="40"/>
      <c r="GPB1177" s="40"/>
      <c r="GPC1177" s="40"/>
      <c r="GPD1177" s="40"/>
      <c r="GPE1177" s="40"/>
      <c r="GPF1177" s="40"/>
      <c r="GPG1177" s="40"/>
      <c r="GPH1177" s="40"/>
      <c r="GPI1177" s="40"/>
      <c r="GPJ1177" s="40"/>
      <c r="GPK1177" s="40"/>
      <c r="GPL1177" s="40"/>
      <c r="GPM1177" s="40"/>
      <c r="GPN1177" s="40"/>
      <c r="GPO1177" s="40"/>
      <c r="GPP1177" s="40"/>
      <c r="GPQ1177" s="40"/>
      <c r="GPR1177" s="40"/>
      <c r="GPS1177" s="40"/>
      <c r="GPT1177" s="40"/>
      <c r="GPU1177" s="40"/>
      <c r="GPV1177" s="40"/>
      <c r="GPW1177" s="40"/>
      <c r="GPX1177" s="40"/>
      <c r="GPY1177" s="40"/>
      <c r="GPZ1177" s="40"/>
      <c r="GQA1177" s="40"/>
      <c r="GQB1177" s="40"/>
      <c r="GQC1177" s="40"/>
      <c r="GQD1177" s="40"/>
      <c r="GQE1177" s="40"/>
      <c r="GQF1177" s="40"/>
      <c r="GQG1177" s="40"/>
      <c r="GQH1177" s="40"/>
      <c r="GQI1177" s="40"/>
      <c r="GQJ1177" s="40"/>
      <c r="GQK1177" s="40"/>
      <c r="GQL1177" s="40"/>
      <c r="GQM1177" s="40"/>
      <c r="GQN1177" s="40"/>
      <c r="GQO1177" s="40"/>
      <c r="GQP1177" s="40"/>
      <c r="GQQ1177" s="40"/>
      <c r="GQR1177" s="40"/>
      <c r="GQS1177" s="40"/>
      <c r="GQT1177" s="40"/>
      <c r="GQU1177" s="40"/>
      <c r="GQV1177" s="40"/>
      <c r="GQW1177" s="40"/>
      <c r="GQX1177" s="40"/>
      <c r="GQY1177" s="40"/>
      <c r="GQZ1177" s="40"/>
      <c r="GRA1177" s="40"/>
      <c r="GRB1177" s="40"/>
      <c r="GRC1177" s="40"/>
      <c r="GRD1177" s="40"/>
      <c r="GRE1177" s="40"/>
      <c r="GRF1177" s="40"/>
      <c r="GRG1177" s="40"/>
      <c r="GRH1177" s="40"/>
      <c r="GRI1177" s="40"/>
      <c r="GRJ1177" s="40"/>
      <c r="GRK1177" s="40"/>
      <c r="GRL1177" s="40"/>
      <c r="GRM1177" s="40"/>
      <c r="GRN1177" s="40"/>
      <c r="GRO1177" s="40"/>
      <c r="GRP1177" s="40"/>
      <c r="GRQ1177" s="40"/>
      <c r="GRR1177" s="40"/>
      <c r="GRS1177" s="40"/>
      <c r="GRT1177" s="40"/>
      <c r="GRU1177" s="40"/>
      <c r="GRV1177" s="40"/>
      <c r="GRW1177" s="40"/>
      <c r="GRX1177" s="40"/>
      <c r="GRY1177" s="40"/>
      <c r="GRZ1177" s="40"/>
      <c r="GSA1177" s="40"/>
      <c r="GSB1177" s="40"/>
      <c r="GSC1177" s="40"/>
      <c r="GSD1177" s="40"/>
      <c r="GSE1177" s="40"/>
      <c r="GSF1177" s="40"/>
      <c r="GSG1177" s="40"/>
      <c r="GSH1177" s="40"/>
      <c r="GSI1177" s="40"/>
      <c r="GSJ1177" s="40"/>
      <c r="GSK1177" s="40"/>
      <c r="GSL1177" s="40"/>
      <c r="GSM1177" s="40"/>
      <c r="GSN1177" s="40"/>
      <c r="GSO1177" s="40"/>
      <c r="GSP1177" s="40"/>
      <c r="GSQ1177" s="40"/>
      <c r="GSR1177" s="40"/>
      <c r="GSS1177" s="40"/>
      <c r="GST1177" s="40"/>
      <c r="GSU1177" s="40"/>
      <c r="GSV1177" s="40"/>
      <c r="GSW1177" s="40"/>
      <c r="GSX1177" s="40"/>
      <c r="GSY1177" s="40"/>
      <c r="GSZ1177" s="40"/>
      <c r="GTA1177" s="40"/>
      <c r="GTB1177" s="40"/>
      <c r="GTC1177" s="40"/>
      <c r="GTD1177" s="40"/>
      <c r="GTE1177" s="40"/>
      <c r="GTF1177" s="40"/>
      <c r="GTG1177" s="40"/>
      <c r="GTH1177" s="40"/>
      <c r="GTI1177" s="40"/>
      <c r="GTJ1177" s="40"/>
      <c r="GTK1177" s="40"/>
      <c r="GTL1177" s="40"/>
      <c r="GTM1177" s="40"/>
      <c r="GTN1177" s="40"/>
      <c r="GTO1177" s="40"/>
      <c r="GTP1177" s="40"/>
      <c r="GTQ1177" s="40"/>
      <c r="GTR1177" s="40"/>
      <c r="GTS1177" s="40"/>
      <c r="GTT1177" s="40"/>
      <c r="GTU1177" s="40"/>
      <c r="GTV1177" s="40"/>
      <c r="GTW1177" s="40"/>
      <c r="GTX1177" s="40"/>
      <c r="GTY1177" s="40"/>
      <c r="GTZ1177" s="40"/>
      <c r="GUA1177" s="40"/>
      <c r="GUB1177" s="40"/>
      <c r="GUC1177" s="40"/>
      <c r="GUD1177" s="40"/>
      <c r="GUE1177" s="40"/>
      <c r="GUF1177" s="40"/>
      <c r="GUG1177" s="40"/>
      <c r="GUH1177" s="40"/>
      <c r="GUI1177" s="40"/>
      <c r="GUJ1177" s="40"/>
      <c r="GUK1177" s="40"/>
      <c r="GUL1177" s="40"/>
      <c r="GUM1177" s="40"/>
      <c r="GUN1177" s="40"/>
      <c r="GUO1177" s="40"/>
      <c r="GUP1177" s="40"/>
      <c r="GUQ1177" s="40"/>
      <c r="GUR1177" s="40"/>
      <c r="GUS1177" s="40"/>
      <c r="GUT1177" s="40"/>
      <c r="GUU1177" s="40"/>
      <c r="GUV1177" s="40"/>
      <c r="GUW1177" s="40"/>
      <c r="GUX1177" s="40"/>
      <c r="GUY1177" s="40"/>
      <c r="GUZ1177" s="40"/>
      <c r="GVA1177" s="40"/>
      <c r="GVB1177" s="40"/>
      <c r="GVC1177" s="40"/>
      <c r="GVD1177" s="40"/>
      <c r="GVE1177" s="40"/>
      <c r="GVF1177" s="40"/>
      <c r="GVG1177" s="40"/>
      <c r="GVH1177" s="40"/>
      <c r="GVI1177" s="40"/>
      <c r="GVJ1177" s="40"/>
      <c r="GVK1177" s="40"/>
      <c r="GVL1177" s="40"/>
      <c r="GVM1177" s="40"/>
      <c r="GVN1177" s="40"/>
      <c r="GVO1177" s="40"/>
      <c r="GVP1177" s="40"/>
      <c r="GVQ1177" s="40"/>
      <c r="GVR1177" s="40"/>
      <c r="GVS1177" s="40"/>
      <c r="GVT1177" s="40"/>
      <c r="GVU1177" s="40"/>
      <c r="GVV1177" s="40"/>
      <c r="GVW1177" s="40"/>
      <c r="GVX1177" s="40"/>
      <c r="GVY1177" s="40"/>
      <c r="GVZ1177" s="40"/>
      <c r="GWA1177" s="40"/>
      <c r="GWB1177" s="40"/>
      <c r="GWC1177" s="40"/>
      <c r="GWD1177" s="40"/>
      <c r="GWE1177" s="40"/>
      <c r="GWF1177" s="40"/>
      <c r="GWG1177" s="40"/>
      <c r="GWH1177" s="40"/>
      <c r="GWI1177" s="40"/>
      <c r="GWJ1177" s="40"/>
      <c r="GWK1177" s="40"/>
      <c r="GWL1177" s="40"/>
      <c r="GWM1177" s="40"/>
      <c r="GWN1177" s="40"/>
      <c r="GWO1177" s="40"/>
      <c r="GWP1177" s="40"/>
      <c r="GWQ1177" s="40"/>
      <c r="GWR1177" s="40"/>
      <c r="GWS1177" s="40"/>
      <c r="GWT1177" s="40"/>
      <c r="GWU1177" s="40"/>
      <c r="GWV1177" s="40"/>
      <c r="GWW1177" s="40"/>
      <c r="GWX1177" s="40"/>
      <c r="GWY1177" s="40"/>
      <c r="GWZ1177" s="40"/>
      <c r="GXA1177" s="40"/>
      <c r="GXB1177" s="40"/>
      <c r="GXC1177" s="40"/>
      <c r="GXD1177" s="40"/>
      <c r="GXE1177" s="40"/>
      <c r="GXF1177" s="40"/>
      <c r="GXG1177" s="40"/>
      <c r="GXH1177" s="40"/>
      <c r="GXI1177" s="40"/>
      <c r="GXJ1177" s="40"/>
      <c r="GXK1177" s="40"/>
      <c r="GXL1177" s="40"/>
      <c r="GXM1177" s="40"/>
      <c r="GXN1177" s="40"/>
      <c r="GXO1177" s="40"/>
      <c r="GXP1177" s="40"/>
      <c r="GXQ1177" s="40"/>
      <c r="GXR1177" s="40"/>
      <c r="GXS1177" s="40"/>
      <c r="GXT1177" s="40"/>
      <c r="GXU1177" s="40"/>
      <c r="GXV1177" s="40"/>
      <c r="GXW1177" s="40"/>
      <c r="GXX1177" s="40"/>
      <c r="GXY1177" s="40"/>
      <c r="GXZ1177" s="40"/>
      <c r="GYA1177" s="40"/>
      <c r="GYB1177" s="40"/>
      <c r="GYC1177" s="40"/>
      <c r="GYD1177" s="40"/>
      <c r="GYE1177" s="40"/>
      <c r="GYF1177" s="40"/>
      <c r="GYG1177" s="40"/>
      <c r="GYH1177" s="40"/>
      <c r="GYI1177" s="40"/>
      <c r="GYJ1177" s="40"/>
      <c r="GYK1177" s="40"/>
      <c r="GYL1177" s="40"/>
      <c r="GYM1177" s="40"/>
      <c r="GYN1177" s="40"/>
      <c r="GYO1177" s="40"/>
      <c r="GYP1177" s="40"/>
      <c r="GYQ1177" s="40"/>
      <c r="GYR1177" s="40"/>
      <c r="GYS1177" s="40"/>
      <c r="GYT1177" s="40"/>
      <c r="GYU1177" s="40"/>
      <c r="GYV1177" s="40"/>
      <c r="GYW1177" s="40"/>
      <c r="GYX1177" s="40"/>
      <c r="GYY1177" s="40"/>
      <c r="GYZ1177" s="40"/>
      <c r="GZA1177" s="40"/>
      <c r="GZB1177" s="40"/>
      <c r="GZC1177" s="40"/>
      <c r="GZD1177" s="40"/>
      <c r="GZE1177" s="40"/>
      <c r="GZF1177" s="40"/>
      <c r="GZG1177" s="40"/>
      <c r="GZH1177" s="40"/>
      <c r="GZI1177" s="40"/>
      <c r="GZJ1177" s="40"/>
      <c r="GZK1177" s="40"/>
      <c r="GZL1177" s="40"/>
      <c r="GZM1177" s="40"/>
      <c r="GZN1177" s="40"/>
      <c r="GZO1177" s="40"/>
      <c r="GZP1177" s="40"/>
      <c r="GZQ1177" s="40"/>
      <c r="GZR1177" s="40"/>
      <c r="GZS1177" s="40"/>
      <c r="GZT1177" s="40"/>
      <c r="GZU1177" s="40"/>
      <c r="GZV1177" s="40"/>
      <c r="GZW1177" s="40"/>
      <c r="GZX1177" s="40"/>
      <c r="GZY1177" s="40"/>
      <c r="GZZ1177" s="40"/>
      <c r="HAA1177" s="40"/>
      <c r="HAB1177" s="40"/>
      <c r="HAC1177" s="40"/>
      <c r="HAD1177" s="40"/>
      <c r="HAE1177" s="40"/>
      <c r="HAF1177" s="40"/>
      <c r="HAG1177" s="40"/>
      <c r="HAH1177" s="40"/>
      <c r="HAI1177" s="40"/>
      <c r="HAJ1177" s="40"/>
      <c r="HAK1177" s="40"/>
      <c r="HAL1177" s="40"/>
      <c r="HAM1177" s="40"/>
      <c r="HAN1177" s="40"/>
      <c r="HAO1177" s="40"/>
      <c r="HAP1177" s="40"/>
      <c r="HAQ1177" s="40"/>
      <c r="HAR1177" s="40"/>
      <c r="HAS1177" s="40"/>
      <c r="HAT1177" s="40"/>
      <c r="HAU1177" s="40"/>
      <c r="HAV1177" s="40"/>
      <c r="HAW1177" s="40"/>
      <c r="HAX1177" s="40"/>
      <c r="HAY1177" s="40"/>
      <c r="HAZ1177" s="40"/>
      <c r="HBA1177" s="40"/>
      <c r="HBB1177" s="40"/>
      <c r="HBC1177" s="40"/>
      <c r="HBD1177" s="40"/>
      <c r="HBE1177" s="40"/>
      <c r="HBF1177" s="40"/>
      <c r="HBG1177" s="40"/>
      <c r="HBH1177" s="40"/>
      <c r="HBI1177" s="40"/>
      <c r="HBJ1177" s="40"/>
      <c r="HBK1177" s="40"/>
      <c r="HBL1177" s="40"/>
      <c r="HBM1177" s="40"/>
      <c r="HBN1177" s="40"/>
      <c r="HBO1177" s="40"/>
      <c r="HBP1177" s="40"/>
      <c r="HBQ1177" s="40"/>
      <c r="HBR1177" s="40"/>
      <c r="HBS1177" s="40"/>
      <c r="HBT1177" s="40"/>
      <c r="HBU1177" s="40"/>
      <c r="HBV1177" s="40"/>
      <c r="HBW1177" s="40"/>
      <c r="HBX1177" s="40"/>
      <c r="HBY1177" s="40"/>
      <c r="HBZ1177" s="40"/>
      <c r="HCA1177" s="40"/>
      <c r="HCB1177" s="40"/>
      <c r="HCC1177" s="40"/>
      <c r="HCD1177" s="40"/>
      <c r="HCE1177" s="40"/>
      <c r="HCF1177" s="40"/>
      <c r="HCG1177" s="40"/>
      <c r="HCH1177" s="40"/>
      <c r="HCI1177" s="40"/>
      <c r="HCJ1177" s="40"/>
      <c r="HCK1177" s="40"/>
      <c r="HCL1177" s="40"/>
      <c r="HCM1177" s="40"/>
      <c r="HCN1177" s="40"/>
      <c r="HCO1177" s="40"/>
      <c r="HCP1177" s="40"/>
      <c r="HCQ1177" s="40"/>
      <c r="HCR1177" s="40"/>
      <c r="HCS1177" s="40"/>
      <c r="HCT1177" s="40"/>
      <c r="HCU1177" s="40"/>
      <c r="HCV1177" s="40"/>
      <c r="HCW1177" s="40"/>
      <c r="HCX1177" s="40"/>
      <c r="HCY1177" s="40"/>
      <c r="HCZ1177" s="40"/>
      <c r="HDA1177" s="40"/>
      <c r="HDB1177" s="40"/>
      <c r="HDC1177" s="40"/>
      <c r="HDD1177" s="40"/>
      <c r="HDE1177" s="40"/>
      <c r="HDF1177" s="40"/>
      <c r="HDG1177" s="40"/>
      <c r="HDH1177" s="40"/>
      <c r="HDI1177" s="40"/>
      <c r="HDJ1177" s="40"/>
      <c r="HDK1177" s="40"/>
      <c r="HDL1177" s="40"/>
      <c r="HDM1177" s="40"/>
      <c r="HDN1177" s="40"/>
      <c r="HDO1177" s="40"/>
      <c r="HDP1177" s="40"/>
      <c r="HDQ1177" s="40"/>
      <c r="HDR1177" s="40"/>
      <c r="HDS1177" s="40"/>
      <c r="HDT1177" s="40"/>
      <c r="HDU1177" s="40"/>
      <c r="HDV1177" s="40"/>
      <c r="HDW1177" s="40"/>
      <c r="HDX1177" s="40"/>
      <c r="HDY1177" s="40"/>
      <c r="HDZ1177" s="40"/>
      <c r="HEA1177" s="40"/>
      <c r="HEB1177" s="40"/>
      <c r="HEC1177" s="40"/>
      <c r="HED1177" s="40"/>
      <c r="HEE1177" s="40"/>
      <c r="HEF1177" s="40"/>
      <c r="HEG1177" s="40"/>
      <c r="HEH1177" s="40"/>
      <c r="HEI1177" s="40"/>
      <c r="HEJ1177" s="40"/>
      <c r="HEK1177" s="40"/>
      <c r="HEL1177" s="40"/>
      <c r="HEM1177" s="40"/>
      <c r="HEN1177" s="40"/>
      <c r="HEO1177" s="40"/>
      <c r="HEP1177" s="40"/>
      <c r="HEQ1177" s="40"/>
      <c r="HER1177" s="40"/>
      <c r="HES1177" s="40"/>
      <c r="HET1177" s="40"/>
      <c r="HEU1177" s="40"/>
      <c r="HEV1177" s="40"/>
      <c r="HEW1177" s="40"/>
      <c r="HEX1177" s="40"/>
      <c r="HEY1177" s="40"/>
      <c r="HEZ1177" s="40"/>
      <c r="HFA1177" s="40"/>
      <c r="HFB1177" s="40"/>
      <c r="HFC1177" s="40"/>
      <c r="HFD1177" s="40"/>
      <c r="HFE1177" s="40"/>
      <c r="HFF1177" s="40"/>
      <c r="HFG1177" s="40"/>
      <c r="HFH1177" s="40"/>
      <c r="HFI1177" s="40"/>
      <c r="HFJ1177" s="40"/>
      <c r="HFK1177" s="40"/>
      <c r="HFL1177" s="40"/>
      <c r="HFM1177" s="40"/>
      <c r="HFN1177" s="40"/>
      <c r="HFO1177" s="40"/>
      <c r="HFP1177" s="40"/>
      <c r="HFQ1177" s="40"/>
      <c r="HFR1177" s="40"/>
      <c r="HFS1177" s="40"/>
      <c r="HFT1177" s="40"/>
      <c r="HFU1177" s="40"/>
      <c r="HFV1177" s="40"/>
      <c r="HFW1177" s="40"/>
      <c r="HFX1177" s="40"/>
      <c r="HFY1177" s="40"/>
      <c r="HFZ1177" s="40"/>
      <c r="HGA1177" s="40"/>
      <c r="HGB1177" s="40"/>
      <c r="HGC1177" s="40"/>
      <c r="HGD1177" s="40"/>
      <c r="HGE1177" s="40"/>
      <c r="HGF1177" s="40"/>
      <c r="HGG1177" s="40"/>
      <c r="HGH1177" s="40"/>
      <c r="HGI1177" s="40"/>
      <c r="HGJ1177" s="40"/>
      <c r="HGK1177" s="40"/>
      <c r="HGL1177" s="40"/>
      <c r="HGM1177" s="40"/>
      <c r="HGN1177" s="40"/>
      <c r="HGO1177" s="40"/>
      <c r="HGP1177" s="40"/>
      <c r="HGQ1177" s="40"/>
      <c r="HGR1177" s="40"/>
      <c r="HGS1177" s="40"/>
      <c r="HGT1177" s="40"/>
      <c r="HGU1177" s="40"/>
      <c r="HGV1177" s="40"/>
      <c r="HGW1177" s="40"/>
      <c r="HGX1177" s="40"/>
      <c r="HGY1177" s="40"/>
      <c r="HGZ1177" s="40"/>
      <c r="HHA1177" s="40"/>
      <c r="HHB1177" s="40"/>
      <c r="HHC1177" s="40"/>
      <c r="HHD1177" s="40"/>
      <c r="HHE1177" s="40"/>
      <c r="HHF1177" s="40"/>
      <c r="HHG1177" s="40"/>
      <c r="HHH1177" s="40"/>
      <c r="HHI1177" s="40"/>
      <c r="HHJ1177" s="40"/>
      <c r="HHK1177" s="40"/>
      <c r="HHL1177" s="40"/>
      <c r="HHM1177" s="40"/>
      <c r="HHN1177" s="40"/>
      <c r="HHO1177" s="40"/>
      <c r="HHP1177" s="40"/>
      <c r="HHQ1177" s="40"/>
      <c r="HHR1177" s="40"/>
      <c r="HHS1177" s="40"/>
      <c r="HHT1177" s="40"/>
      <c r="HHU1177" s="40"/>
      <c r="HHV1177" s="40"/>
      <c r="HHW1177" s="40"/>
      <c r="HHX1177" s="40"/>
      <c r="HHY1177" s="40"/>
      <c r="HHZ1177" s="40"/>
      <c r="HIA1177" s="40"/>
      <c r="HIB1177" s="40"/>
      <c r="HIC1177" s="40"/>
      <c r="HID1177" s="40"/>
      <c r="HIE1177" s="40"/>
      <c r="HIF1177" s="40"/>
      <c r="HIG1177" s="40"/>
      <c r="HIH1177" s="40"/>
      <c r="HII1177" s="40"/>
      <c r="HIJ1177" s="40"/>
      <c r="HIK1177" s="40"/>
      <c r="HIL1177" s="40"/>
      <c r="HIM1177" s="40"/>
      <c r="HIN1177" s="40"/>
      <c r="HIO1177" s="40"/>
      <c r="HIP1177" s="40"/>
      <c r="HIQ1177" s="40"/>
      <c r="HIR1177" s="40"/>
      <c r="HIS1177" s="40"/>
      <c r="HIT1177" s="40"/>
      <c r="HIU1177" s="40"/>
      <c r="HIV1177" s="40"/>
      <c r="HIW1177" s="40"/>
      <c r="HIX1177" s="40"/>
      <c r="HIY1177" s="40"/>
      <c r="HIZ1177" s="40"/>
      <c r="HJA1177" s="40"/>
      <c r="HJB1177" s="40"/>
      <c r="HJC1177" s="40"/>
      <c r="HJD1177" s="40"/>
      <c r="HJE1177" s="40"/>
      <c r="HJF1177" s="40"/>
      <c r="HJG1177" s="40"/>
      <c r="HJH1177" s="40"/>
      <c r="HJI1177" s="40"/>
      <c r="HJJ1177" s="40"/>
      <c r="HJK1177" s="40"/>
      <c r="HJL1177" s="40"/>
      <c r="HJM1177" s="40"/>
      <c r="HJN1177" s="40"/>
      <c r="HJO1177" s="40"/>
      <c r="HJP1177" s="40"/>
      <c r="HJQ1177" s="40"/>
      <c r="HJR1177" s="40"/>
      <c r="HJS1177" s="40"/>
      <c r="HJT1177" s="40"/>
      <c r="HJU1177" s="40"/>
      <c r="HJV1177" s="40"/>
      <c r="HJW1177" s="40"/>
      <c r="HJX1177" s="40"/>
      <c r="HJY1177" s="40"/>
      <c r="HJZ1177" s="40"/>
      <c r="HKA1177" s="40"/>
      <c r="HKB1177" s="40"/>
      <c r="HKC1177" s="40"/>
      <c r="HKD1177" s="40"/>
      <c r="HKE1177" s="40"/>
      <c r="HKF1177" s="40"/>
      <c r="HKG1177" s="40"/>
      <c r="HKH1177" s="40"/>
      <c r="HKI1177" s="40"/>
      <c r="HKJ1177" s="40"/>
      <c r="HKK1177" s="40"/>
      <c r="HKL1177" s="40"/>
      <c r="HKM1177" s="40"/>
      <c r="HKN1177" s="40"/>
      <c r="HKO1177" s="40"/>
      <c r="HKP1177" s="40"/>
      <c r="HKQ1177" s="40"/>
      <c r="HKR1177" s="40"/>
      <c r="HKS1177" s="40"/>
      <c r="HKT1177" s="40"/>
      <c r="HKU1177" s="40"/>
      <c r="HKV1177" s="40"/>
      <c r="HKW1177" s="40"/>
      <c r="HKX1177" s="40"/>
      <c r="HKY1177" s="40"/>
      <c r="HKZ1177" s="40"/>
      <c r="HLA1177" s="40"/>
      <c r="HLB1177" s="40"/>
      <c r="HLC1177" s="40"/>
      <c r="HLD1177" s="40"/>
      <c r="HLE1177" s="40"/>
      <c r="HLF1177" s="40"/>
      <c r="HLG1177" s="40"/>
      <c r="HLH1177" s="40"/>
      <c r="HLI1177" s="40"/>
      <c r="HLJ1177" s="40"/>
      <c r="HLK1177" s="40"/>
      <c r="HLL1177" s="40"/>
      <c r="HLM1177" s="40"/>
      <c r="HLN1177" s="40"/>
      <c r="HLO1177" s="40"/>
      <c r="HLP1177" s="40"/>
      <c r="HLQ1177" s="40"/>
      <c r="HLR1177" s="40"/>
      <c r="HLS1177" s="40"/>
      <c r="HLT1177" s="40"/>
      <c r="HLU1177" s="40"/>
      <c r="HLV1177" s="40"/>
      <c r="HLW1177" s="40"/>
      <c r="HLX1177" s="40"/>
      <c r="HLY1177" s="40"/>
      <c r="HLZ1177" s="40"/>
      <c r="HMA1177" s="40"/>
      <c r="HMB1177" s="40"/>
      <c r="HMC1177" s="40"/>
      <c r="HMD1177" s="40"/>
      <c r="HME1177" s="40"/>
      <c r="HMF1177" s="40"/>
      <c r="HMG1177" s="40"/>
      <c r="HMH1177" s="40"/>
      <c r="HMI1177" s="40"/>
      <c r="HMJ1177" s="40"/>
      <c r="HMK1177" s="40"/>
      <c r="HML1177" s="40"/>
      <c r="HMM1177" s="40"/>
      <c r="HMN1177" s="40"/>
      <c r="HMO1177" s="40"/>
      <c r="HMP1177" s="40"/>
      <c r="HMQ1177" s="40"/>
      <c r="HMR1177" s="40"/>
      <c r="HMS1177" s="40"/>
      <c r="HMT1177" s="40"/>
      <c r="HMU1177" s="40"/>
      <c r="HMV1177" s="40"/>
      <c r="HMW1177" s="40"/>
      <c r="HMX1177" s="40"/>
      <c r="HMY1177" s="40"/>
      <c r="HMZ1177" s="40"/>
      <c r="HNA1177" s="40"/>
      <c r="HNB1177" s="40"/>
      <c r="HNC1177" s="40"/>
      <c r="HND1177" s="40"/>
      <c r="HNE1177" s="40"/>
      <c r="HNF1177" s="40"/>
      <c r="HNG1177" s="40"/>
      <c r="HNH1177" s="40"/>
      <c r="HNI1177" s="40"/>
      <c r="HNJ1177" s="40"/>
      <c r="HNK1177" s="40"/>
      <c r="HNL1177" s="40"/>
      <c r="HNM1177" s="40"/>
      <c r="HNN1177" s="40"/>
      <c r="HNO1177" s="40"/>
      <c r="HNP1177" s="40"/>
      <c r="HNQ1177" s="40"/>
      <c r="HNR1177" s="40"/>
      <c r="HNS1177" s="40"/>
      <c r="HNT1177" s="40"/>
      <c r="HNU1177" s="40"/>
      <c r="HNV1177" s="40"/>
      <c r="HNW1177" s="40"/>
      <c r="HNX1177" s="40"/>
      <c r="HNY1177" s="40"/>
      <c r="HNZ1177" s="40"/>
      <c r="HOA1177" s="40"/>
      <c r="HOB1177" s="40"/>
      <c r="HOC1177" s="40"/>
      <c r="HOD1177" s="40"/>
      <c r="HOE1177" s="40"/>
      <c r="HOF1177" s="40"/>
      <c r="HOG1177" s="40"/>
      <c r="HOH1177" s="40"/>
      <c r="HOI1177" s="40"/>
      <c r="HOJ1177" s="40"/>
      <c r="HOK1177" s="40"/>
      <c r="HOL1177" s="40"/>
      <c r="HOM1177" s="40"/>
      <c r="HON1177" s="40"/>
      <c r="HOO1177" s="40"/>
      <c r="HOP1177" s="40"/>
      <c r="HOQ1177" s="40"/>
      <c r="HOR1177" s="40"/>
      <c r="HOS1177" s="40"/>
      <c r="HOT1177" s="40"/>
      <c r="HOU1177" s="40"/>
      <c r="HOV1177" s="40"/>
      <c r="HOW1177" s="40"/>
      <c r="HOX1177" s="40"/>
      <c r="HOY1177" s="40"/>
      <c r="HOZ1177" s="40"/>
      <c r="HPA1177" s="40"/>
      <c r="HPB1177" s="40"/>
      <c r="HPC1177" s="40"/>
      <c r="HPD1177" s="40"/>
      <c r="HPE1177" s="40"/>
      <c r="HPF1177" s="40"/>
      <c r="HPG1177" s="40"/>
      <c r="HPH1177" s="40"/>
      <c r="HPI1177" s="40"/>
      <c r="HPJ1177" s="40"/>
      <c r="HPK1177" s="40"/>
      <c r="HPL1177" s="40"/>
      <c r="HPM1177" s="40"/>
      <c r="HPN1177" s="40"/>
      <c r="HPO1177" s="40"/>
      <c r="HPP1177" s="40"/>
      <c r="HPQ1177" s="40"/>
      <c r="HPR1177" s="40"/>
      <c r="HPS1177" s="40"/>
      <c r="HPT1177" s="40"/>
      <c r="HPU1177" s="40"/>
      <c r="HPV1177" s="40"/>
      <c r="HPW1177" s="40"/>
      <c r="HPX1177" s="40"/>
      <c r="HPY1177" s="40"/>
      <c r="HPZ1177" s="40"/>
      <c r="HQA1177" s="40"/>
      <c r="HQB1177" s="40"/>
      <c r="HQC1177" s="40"/>
      <c r="HQD1177" s="40"/>
      <c r="HQE1177" s="40"/>
      <c r="HQF1177" s="40"/>
      <c r="HQG1177" s="40"/>
      <c r="HQH1177" s="40"/>
      <c r="HQI1177" s="40"/>
      <c r="HQJ1177" s="40"/>
      <c r="HQK1177" s="40"/>
      <c r="HQL1177" s="40"/>
      <c r="HQM1177" s="40"/>
      <c r="HQN1177" s="40"/>
      <c r="HQO1177" s="40"/>
      <c r="HQP1177" s="40"/>
      <c r="HQQ1177" s="40"/>
      <c r="HQR1177" s="40"/>
      <c r="HQS1177" s="40"/>
      <c r="HQT1177" s="40"/>
      <c r="HQU1177" s="40"/>
      <c r="HQV1177" s="40"/>
      <c r="HQW1177" s="40"/>
      <c r="HQX1177" s="40"/>
      <c r="HQY1177" s="40"/>
      <c r="HQZ1177" s="40"/>
      <c r="HRA1177" s="40"/>
      <c r="HRB1177" s="40"/>
      <c r="HRC1177" s="40"/>
      <c r="HRD1177" s="40"/>
      <c r="HRE1177" s="40"/>
      <c r="HRF1177" s="40"/>
      <c r="HRG1177" s="40"/>
      <c r="HRH1177" s="40"/>
      <c r="HRI1177" s="40"/>
      <c r="HRJ1177" s="40"/>
      <c r="HRK1177" s="40"/>
      <c r="HRL1177" s="40"/>
      <c r="HRM1177" s="40"/>
      <c r="HRN1177" s="40"/>
      <c r="HRO1177" s="40"/>
      <c r="HRP1177" s="40"/>
      <c r="HRQ1177" s="40"/>
      <c r="HRR1177" s="40"/>
      <c r="HRS1177" s="40"/>
      <c r="HRT1177" s="40"/>
      <c r="HRU1177" s="40"/>
      <c r="HRV1177" s="40"/>
      <c r="HRW1177" s="40"/>
      <c r="HRX1177" s="40"/>
      <c r="HRY1177" s="40"/>
      <c r="HRZ1177" s="40"/>
      <c r="HSA1177" s="40"/>
      <c r="HSB1177" s="40"/>
      <c r="HSC1177" s="40"/>
      <c r="HSD1177" s="40"/>
      <c r="HSE1177" s="40"/>
      <c r="HSF1177" s="40"/>
      <c r="HSG1177" s="40"/>
      <c r="HSH1177" s="40"/>
      <c r="HSI1177" s="40"/>
      <c r="HSJ1177" s="40"/>
      <c r="HSK1177" s="40"/>
      <c r="HSL1177" s="40"/>
      <c r="HSM1177" s="40"/>
      <c r="HSN1177" s="40"/>
      <c r="HSO1177" s="40"/>
      <c r="HSP1177" s="40"/>
      <c r="HSQ1177" s="40"/>
      <c r="HSR1177" s="40"/>
      <c r="HSS1177" s="40"/>
      <c r="HST1177" s="40"/>
      <c r="HSU1177" s="40"/>
      <c r="HSV1177" s="40"/>
      <c r="HSW1177" s="40"/>
      <c r="HSX1177" s="40"/>
      <c r="HSY1177" s="40"/>
      <c r="HSZ1177" s="40"/>
      <c r="HTA1177" s="40"/>
      <c r="HTB1177" s="40"/>
      <c r="HTC1177" s="40"/>
      <c r="HTD1177" s="40"/>
      <c r="HTE1177" s="40"/>
      <c r="HTF1177" s="40"/>
      <c r="HTG1177" s="40"/>
      <c r="HTH1177" s="40"/>
      <c r="HTI1177" s="40"/>
      <c r="HTJ1177" s="40"/>
      <c r="HTK1177" s="40"/>
      <c r="HTL1177" s="40"/>
      <c r="HTM1177" s="40"/>
      <c r="HTN1177" s="40"/>
      <c r="HTO1177" s="40"/>
      <c r="HTP1177" s="40"/>
      <c r="HTQ1177" s="40"/>
      <c r="HTR1177" s="40"/>
      <c r="HTS1177" s="40"/>
      <c r="HTT1177" s="40"/>
      <c r="HTU1177" s="40"/>
      <c r="HTV1177" s="40"/>
      <c r="HTW1177" s="40"/>
      <c r="HTX1177" s="40"/>
      <c r="HTY1177" s="40"/>
      <c r="HTZ1177" s="40"/>
      <c r="HUA1177" s="40"/>
      <c r="HUB1177" s="40"/>
      <c r="HUC1177" s="40"/>
      <c r="HUD1177" s="40"/>
      <c r="HUE1177" s="40"/>
      <c r="HUF1177" s="40"/>
      <c r="HUG1177" s="40"/>
      <c r="HUH1177" s="40"/>
      <c r="HUI1177" s="40"/>
      <c r="HUJ1177" s="40"/>
      <c r="HUK1177" s="40"/>
      <c r="HUL1177" s="40"/>
      <c r="HUM1177" s="40"/>
      <c r="HUN1177" s="40"/>
      <c r="HUO1177" s="40"/>
      <c r="HUP1177" s="40"/>
      <c r="HUQ1177" s="40"/>
      <c r="HUR1177" s="40"/>
      <c r="HUS1177" s="40"/>
      <c r="HUT1177" s="40"/>
      <c r="HUU1177" s="40"/>
      <c r="HUV1177" s="40"/>
      <c r="HUW1177" s="40"/>
      <c r="HUX1177" s="40"/>
      <c r="HUY1177" s="40"/>
      <c r="HUZ1177" s="40"/>
      <c r="HVA1177" s="40"/>
      <c r="HVB1177" s="40"/>
      <c r="HVC1177" s="40"/>
      <c r="HVD1177" s="40"/>
      <c r="HVE1177" s="40"/>
      <c r="HVF1177" s="40"/>
      <c r="HVG1177" s="40"/>
      <c r="HVH1177" s="40"/>
      <c r="HVI1177" s="40"/>
      <c r="HVJ1177" s="40"/>
      <c r="HVK1177" s="40"/>
      <c r="HVL1177" s="40"/>
      <c r="HVM1177" s="40"/>
      <c r="HVN1177" s="40"/>
      <c r="HVO1177" s="40"/>
      <c r="HVP1177" s="40"/>
      <c r="HVQ1177" s="40"/>
      <c r="HVR1177" s="40"/>
      <c r="HVS1177" s="40"/>
      <c r="HVT1177" s="40"/>
      <c r="HVU1177" s="40"/>
      <c r="HVV1177" s="40"/>
      <c r="HVW1177" s="40"/>
      <c r="HVX1177" s="40"/>
      <c r="HVY1177" s="40"/>
      <c r="HVZ1177" s="40"/>
      <c r="HWA1177" s="40"/>
      <c r="HWB1177" s="40"/>
      <c r="HWC1177" s="40"/>
      <c r="HWD1177" s="40"/>
      <c r="HWE1177" s="40"/>
      <c r="HWF1177" s="40"/>
      <c r="HWG1177" s="40"/>
      <c r="HWH1177" s="40"/>
      <c r="HWI1177" s="40"/>
      <c r="HWJ1177" s="40"/>
      <c r="HWK1177" s="40"/>
      <c r="HWL1177" s="40"/>
      <c r="HWM1177" s="40"/>
      <c r="HWN1177" s="40"/>
      <c r="HWO1177" s="40"/>
      <c r="HWP1177" s="40"/>
      <c r="HWQ1177" s="40"/>
      <c r="HWR1177" s="40"/>
      <c r="HWS1177" s="40"/>
      <c r="HWT1177" s="40"/>
      <c r="HWU1177" s="40"/>
      <c r="HWV1177" s="40"/>
      <c r="HWW1177" s="40"/>
      <c r="HWX1177" s="40"/>
      <c r="HWY1177" s="40"/>
      <c r="HWZ1177" s="40"/>
      <c r="HXA1177" s="40"/>
      <c r="HXB1177" s="40"/>
      <c r="HXC1177" s="40"/>
      <c r="HXD1177" s="40"/>
      <c r="HXE1177" s="40"/>
      <c r="HXF1177" s="40"/>
      <c r="HXG1177" s="40"/>
      <c r="HXH1177" s="40"/>
      <c r="HXI1177" s="40"/>
      <c r="HXJ1177" s="40"/>
      <c r="HXK1177" s="40"/>
      <c r="HXL1177" s="40"/>
      <c r="HXM1177" s="40"/>
      <c r="HXN1177" s="40"/>
      <c r="HXO1177" s="40"/>
      <c r="HXP1177" s="40"/>
      <c r="HXQ1177" s="40"/>
      <c r="HXR1177" s="40"/>
      <c r="HXS1177" s="40"/>
      <c r="HXT1177" s="40"/>
      <c r="HXU1177" s="40"/>
      <c r="HXV1177" s="40"/>
      <c r="HXW1177" s="40"/>
      <c r="HXX1177" s="40"/>
      <c r="HXY1177" s="40"/>
      <c r="HXZ1177" s="40"/>
      <c r="HYA1177" s="40"/>
      <c r="HYB1177" s="40"/>
      <c r="HYC1177" s="40"/>
      <c r="HYD1177" s="40"/>
      <c r="HYE1177" s="40"/>
      <c r="HYF1177" s="40"/>
      <c r="HYG1177" s="40"/>
      <c r="HYH1177" s="40"/>
      <c r="HYI1177" s="40"/>
      <c r="HYJ1177" s="40"/>
      <c r="HYK1177" s="40"/>
      <c r="HYL1177" s="40"/>
      <c r="HYM1177" s="40"/>
      <c r="HYN1177" s="40"/>
      <c r="HYO1177" s="40"/>
      <c r="HYP1177" s="40"/>
      <c r="HYQ1177" s="40"/>
      <c r="HYR1177" s="40"/>
      <c r="HYS1177" s="40"/>
      <c r="HYT1177" s="40"/>
      <c r="HYU1177" s="40"/>
      <c r="HYV1177" s="40"/>
      <c r="HYW1177" s="40"/>
      <c r="HYX1177" s="40"/>
      <c r="HYY1177" s="40"/>
      <c r="HYZ1177" s="40"/>
      <c r="HZA1177" s="40"/>
      <c r="HZB1177" s="40"/>
      <c r="HZC1177" s="40"/>
      <c r="HZD1177" s="40"/>
      <c r="HZE1177" s="40"/>
      <c r="HZF1177" s="40"/>
      <c r="HZG1177" s="40"/>
      <c r="HZH1177" s="40"/>
      <c r="HZI1177" s="40"/>
      <c r="HZJ1177" s="40"/>
      <c r="HZK1177" s="40"/>
      <c r="HZL1177" s="40"/>
      <c r="HZM1177" s="40"/>
      <c r="HZN1177" s="40"/>
      <c r="HZO1177" s="40"/>
      <c r="HZP1177" s="40"/>
      <c r="HZQ1177" s="40"/>
      <c r="HZR1177" s="40"/>
      <c r="HZS1177" s="40"/>
      <c r="HZT1177" s="40"/>
      <c r="HZU1177" s="40"/>
      <c r="HZV1177" s="40"/>
      <c r="HZW1177" s="40"/>
      <c r="HZX1177" s="40"/>
      <c r="HZY1177" s="40"/>
      <c r="HZZ1177" s="40"/>
      <c r="IAA1177" s="40"/>
      <c r="IAB1177" s="40"/>
      <c r="IAC1177" s="40"/>
      <c r="IAD1177" s="40"/>
      <c r="IAE1177" s="40"/>
      <c r="IAF1177" s="40"/>
      <c r="IAG1177" s="40"/>
      <c r="IAH1177" s="40"/>
      <c r="IAI1177" s="40"/>
      <c r="IAJ1177" s="40"/>
      <c r="IAK1177" s="40"/>
      <c r="IAL1177" s="40"/>
      <c r="IAM1177" s="40"/>
      <c r="IAN1177" s="40"/>
      <c r="IAO1177" s="40"/>
      <c r="IAP1177" s="40"/>
      <c r="IAQ1177" s="40"/>
      <c r="IAR1177" s="40"/>
      <c r="IAS1177" s="40"/>
      <c r="IAT1177" s="40"/>
      <c r="IAU1177" s="40"/>
      <c r="IAV1177" s="40"/>
      <c r="IAW1177" s="40"/>
      <c r="IAX1177" s="40"/>
      <c r="IAY1177" s="40"/>
      <c r="IAZ1177" s="40"/>
      <c r="IBA1177" s="40"/>
      <c r="IBB1177" s="40"/>
      <c r="IBC1177" s="40"/>
      <c r="IBD1177" s="40"/>
      <c r="IBE1177" s="40"/>
      <c r="IBF1177" s="40"/>
      <c r="IBG1177" s="40"/>
      <c r="IBH1177" s="40"/>
      <c r="IBI1177" s="40"/>
      <c r="IBJ1177" s="40"/>
      <c r="IBK1177" s="40"/>
      <c r="IBL1177" s="40"/>
      <c r="IBM1177" s="40"/>
      <c r="IBN1177" s="40"/>
      <c r="IBO1177" s="40"/>
      <c r="IBP1177" s="40"/>
      <c r="IBQ1177" s="40"/>
      <c r="IBR1177" s="40"/>
      <c r="IBS1177" s="40"/>
      <c r="IBT1177" s="40"/>
      <c r="IBU1177" s="40"/>
      <c r="IBV1177" s="40"/>
      <c r="IBW1177" s="40"/>
      <c r="IBX1177" s="40"/>
      <c r="IBY1177" s="40"/>
      <c r="IBZ1177" s="40"/>
      <c r="ICA1177" s="40"/>
      <c r="ICB1177" s="40"/>
      <c r="ICC1177" s="40"/>
      <c r="ICD1177" s="40"/>
      <c r="ICE1177" s="40"/>
      <c r="ICF1177" s="40"/>
      <c r="ICG1177" s="40"/>
      <c r="ICH1177" s="40"/>
      <c r="ICI1177" s="40"/>
      <c r="ICJ1177" s="40"/>
      <c r="ICK1177" s="40"/>
      <c r="ICL1177" s="40"/>
      <c r="ICM1177" s="40"/>
      <c r="ICN1177" s="40"/>
      <c r="ICO1177" s="40"/>
      <c r="ICP1177" s="40"/>
      <c r="ICQ1177" s="40"/>
      <c r="ICR1177" s="40"/>
      <c r="ICS1177" s="40"/>
      <c r="ICT1177" s="40"/>
      <c r="ICU1177" s="40"/>
      <c r="ICV1177" s="40"/>
      <c r="ICW1177" s="40"/>
      <c r="ICX1177" s="40"/>
      <c r="ICY1177" s="40"/>
      <c r="ICZ1177" s="40"/>
      <c r="IDA1177" s="40"/>
      <c r="IDB1177" s="40"/>
      <c r="IDC1177" s="40"/>
      <c r="IDD1177" s="40"/>
      <c r="IDE1177" s="40"/>
      <c r="IDF1177" s="40"/>
      <c r="IDG1177" s="40"/>
      <c r="IDH1177" s="40"/>
      <c r="IDI1177" s="40"/>
      <c r="IDJ1177" s="40"/>
      <c r="IDK1177" s="40"/>
      <c r="IDL1177" s="40"/>
      <c r="IDM1177" s="40"/>
      <c r="IDN1177" s="40"/>
      <c r="IDO1177" s="40"/>
      <c r="IDP1177" s="40"/>
      <c r="IDQ1177" s="40"/>
      <c r="IDR1177" s="40"/>
      <c r="IDS1177" s="40"/>
      <c r="IDT1177" s="40"/>
      <c r="IDU1177" s="40"/>
      <c r="IDV1177" s="40"/>
      <c r="IDW1177" s="40"/>
      <c r="IDX1177" s="40"/>
      <c r="IDY1177" s="40"/>
      <c r="IDZ1177" s="40"/>
      <c r="IEA1177" s="40"/>
      <c r="IEB1177" s="40"/>
      <c r="IEC1177" s="40"/>
      <c r="IED1177" s="40"/>
      <c r="IEE1177" s="40"/>
      <c r="IEF1177" s="40"/>
      <c r="IEG1177" s="40"/>
      <c r="IEH1177" s="40"/>
      <c r="IEI1177" s="40"/>
      <c r="IEJ1177" s="40"/>
      <c r="IEK1177" s="40"/>
      <c r="IEL1177" s="40"/>
      <c r="IEM1177" s="40"/>
      <c r="IEN1177" s="40"/>
      <c r="IEO1177" s="40"/>
      <c r="IEP1177" s="40"/>
      <c r="IEQ1177" s="40"/>
      <c r="IER1177" s="40"/>
      <c r="IES1177" s="40"/>
      <c r="IET1177" s="40"/>
      <c r="IEU1177" s="40"/>
      <c r="IEV1177" s="40"/>
      <c r="IEW1177" s="40"/>
      <c r="IEX1177" s="40"/>
      <c r="IEY1177" s="40"/>
      <c r="IEZ1177" s="40"/>
      <c r="IFA1177" s="40"/>
      <c r="IFB1177" s="40"/>
      <c r="IFC1177" s="40"/>
      <c r="IFD1177" s="40"/>
      <c r="IFE1177" s="40"/>
      <c r="IFF1177" s="40"/>
      <c r="IFG1177" s="40"/>
      <c r="IFH1177" s="40"/>
      <c r="IFI1177" s="40"/>
      <c r="IFJ1177" s="40"/>
      <c r="IFK1177" s="40"/>
      <c r="IFL1177" s="40"/>
      <c r="IFM1177" s="40"/>
      <c r="IFN1177" s="40"/>
      <c r="IFO1177" s="40"/>
      <c r="IFP1177" s="40"/>
      <c r="IFQ1177" s="40"/>
      <c r="IFR1177" s="40"/>
      <c r="IFS1177" s="40"/>
      <c r="IFT1177" s="40"/>
      <c r="IFU1177" s="40"/>
      <c r="IFV1177" s="40"/>
      <c r="IFW1177" s="40"/>
      <c r="IFX1177" s="40"/>
      <c r="IFY1177" s="40"/>
      <c r="IFZ1177" s="40"/>
      <c r="IGA1177" s="40"/>
      <c r="IGB1177" s="40"/>
      <c r="IGC1177" s="40"/>
      <c r="IGD1177" s="40"/>
      <c r="IGE1177" s="40"/>
      <c r="IGF1177" s="40"/>
      <c r="IGG1177" s="40"/>
      <c r="IGH1177" s="40"/>
      <c r="IGI1177" s="40"/>
      <c r="IGJ1177" s="40"/>
      <c r="IGK1177" s="40"/>
      <c r="IGL1177" s="40"/>
      <c r="IGM1177" s="40"/>
      <c r="IGN1177" s="40"/>
      <c r="IGO1177" s="40"/>
      <c r="IGP1177" s="40"/>
      <c r="IGQ1177" s="40"/>
      <c r="IGR1177" s="40"/>
      <c r="IGS1177" s="40"/>
      <c r="IGT1177" s="40"/>
      <c r="IGU1177" s="40"/>
      <c r="IGV1177" s="40"/>
      <c r="IGW1177" s="40"/>
      <c r="IGX1177" s="40"/>
      <c r="IGY1177" s="40"/>
      <c r="IGZ1177" s="40"/>
      <c r="IHA1177" s="40"/>
      <c r="IHB1177" s="40"/>
      <c r="IHC1177" s="40"/>
      <c r="IHD1177" s="40"/>
      <c r="IHE1177" s="40"/>
      <c r="IHF1177" s="40"/>
      <c r="IHG1177" s="40"/>
      <c r="IHH1177" s="40"/>
      <c r="IHI1177" s="40"/>
      <c r="IHJ1177" s="40"/>
      <c r="IHK1177" s="40"/>
      <c r="IHL1177" s="40"/>
      <c r="IHM1177" s="40"/>
      <c r="IHN1177" s="40"/>
      <c r="IHO1177" s="40"/>
      <c r="IHP1177" s="40"/>
      <c r="IHQ1177" s="40"/>
      <c r="IHR1177" s="40"/>
      <c r="IHS1177" s="40"/>
      <c r="IHT1177" s="40"/>
      <c r="IHU1177" s="40"/>
      <c r="IHV1177" s="40"/>
      <c r="IHW1177" s="40"/>
      <c r="IHX1177" s="40"/>
      <c r="IHY1177" s="40"/>
      <c r="IHZ1177" s="40"/>
      <c r="IIA1177" s="40"/>
      <c r="IIB1177" s="40"/>
      <c r="IIC1177" s="40"/>
      <c r="IID1177" s="40"/>
      <c r="IIE1177" s="40"/>
      <c r="IIF1177" s="40"/>
      <c r="IIG1177" s="40"/>
      <c r="IIH1177" s="40"/>
      <c r="III1177" s="40"/>
      <c r="IIJ1177" s="40"/>
      <c r="IIK1177" s="40"/>
      <c r="IIL1177" s="40"/>
      <c r="IIM1177" s="40"/>
      <c r="IIN1177" s="40"/>
      <c r="IIO1177" s="40"/>
      <c r="IIP1177" s="40"/>
      <c r="IIQ1177" s="40"/>
      <c r="IIR1177" s="40"/>
      <c r="IIS1177" s="40"/>
      <c r="IIT1177" s="40"/>
      <c r="IIU1177" s="40"/>
      <c r="IIV1177" s="40"/>
      <c r="IIW1177" s="40"/>
      <c r="IIX1177" s="40"/>
      <c r="IIY1177" s="40"/>
      <c r="IIZ1177" s="40"/>
      <c r="IJA1177" s="40"/>
      <c r="IJB1177" s="40"/>
      <c r="IJC1177" s="40"/>
      <c r="IJD1177" s="40"/>
      <c r="IJE1177" s="40"/>
      <c r="IJF1177" s="40"/>
      <c r="IJG1177" s="40"/>
      <c r="IJH1177" s="40"/>
      <c r="IJI1177" s="40"/>
      <c r="IJJ1177" s="40"/>
      <c r="IJK1177" s="40"/>
      <c r="IJL1177" s="40"/>
      <c r="IJM1177" s="40"/>
      <c r="IJN1177" s="40"/>
      <c r="IJO1177" s="40"/>
      <c r="IJP1177" s="40"/>
      <c r="IJQ1177" s="40"/>
      <c r="IJR1177" s="40"/>
      <c r="IJS1177" s="40"/>
      <c r="IJT1177" s="40"/>
      <c r="IJU1177" s="40"/>
      <c r="IJV1177" s="40"/>
      <c r="IJW1177" s="40"/>
      <c r="IJX1177" s="40"/>
      <c r="IJY1177" s="40"/>
      <c r="IJZ1177" s="40"/>
      <c r="IKA1177" s="40"/>
      <c r="IKB1177" s="40"/>
      <c r="IKC1177" s="40"/>
      <c r="IKD1177" s="40"/>
      <c r="IKE1177" s="40"/>
      <c r="IKF1177" s="40"/>
      <c r="IKG1177" s="40"/>
      <c r="IKH1177" s="40"/>
      <c r="IKI1177" s="40"/>
      <c r="IKJ1177" s="40"/>
      <c r="IKK1177" s="40"/>
      <c r="IKL1177" s="40"/>
      <c r="IKM1177" s="40"/>
      <c r="IKN1177" s="40"/>
      <c r="IKO1177" s="40"/>
      <c r="IKP1177" s="40"/>
      <c r="IKQ1177" s="40"/>
      <c r="IKR1177" s="40"/>
      <c r="IKS1177" s="40"/>
      <c r="IKT1177" s="40"/>
      <c r="IKU1177" s="40"/>
      <c r="IKV1177" s="40"/>
      <c r="IKW1177" s="40"/>
      <c r="IKX1177" s="40"/>
      <c r="IKY1177" s="40"/>
      <c r="IKZ1177" s="40"/>
      <c r="ILA1177" s="40"/>
      <c r="ILB1177" s="40"/>
      <c r="ILC1177" s="40"/>
      <c r="ILD1177" s="40"/>
      <c r="ILE1177" s="40"/>
      <c r="ILF1177" s="40"/>
      <c r="ILG1177" s="40"/>
      <c r="ILH1177" s="40"/>
      <c r="ILI1177" s="40"/>
      <c r="ILJ1177" s="40"/>
      <c r="ILK1177" s="40"/>
      <c r="ILL1177" s="40"/>
      <c r="ILM1177" s="40"/>
      <c r="ILN1177" s="40"/>
      <c r="ILO1177" s="40"/>
      <c r="ILP1177" s="40"/>
      <c r="ILQ1177" s="40"/>
      <c r="ILR1177" s="40"/>
      <c r="ILS1177" s="40"/>
      <c r="ILT1177" s="40"/>
      <c r="ILU1177" s="40"/>
      <c r="ILV1177" s="40"/>
      <c r="ILW1177" s="40"/>
      <c r="ILX1177" s="40"/>
      <c r="ILY1177" s="40"/>
      <c r="ILZ1177" s="40"/>
      <c r="IMA1177" s="40"/>
      <c r="IMB1177" s="40"/>
      <c r="IMC1177" s="40"/>
      <c r="IMD1177" s="40"/>
      <c r="IME1177" s="40"/>
      <c r="IMF1177" s="40"/>
      <c r="IMG1177" s="40"/>
      <c r="IMH1177" s="40"/>
      <c r="IMI1177" s="40"/>
      <c r="IMJ1177" s="40"/>
      <c r="IMK1177" s="40"/>
      <c r="IML1177" s="40"/>
      <c r="IMM1177" s="40"/>
      <c r="IMN1177" s="40"/>
      <c r="IMO1177" s="40"/>
      <c r="IMP1177" s="40"/>
      <c r="IMQ1177" s="40"/>
      <c r="IMR1177" s="40"/>
      <c r="IMS1177" s="40"/>
      <c r="IMT1177" s="40"/>
      <c r="IMU1177" s="40"/>
      <c r="IMV1177" s="40"/>
      <c r="IMW1177" s="40"/>
      <c r="IMX1177" s="40"/>
      <c r="IMY1177" s="40"/>
      <c r="IMZ1177" s="40"/>
      <c r="INA1177" s="40"/>
      <c r="INB1177" s="40"/>
      <c r="INC1177" s="40"/>
      <c r="IND1177" s="40"/>
      <c r="INE1177" s="40"/>
      <c r="INF1177" s="40"/>
      <c r="ING1177" s="40"/>
      <c r="INH1177" s="40"/>
      <c r="INI1177" s="40"/>
      <c r="INJ1177" s="40"/>
      <c r="INK1177" s="40"/>
      <c r="INL1177" s="40"/>
      <c r="INM1177" s="40"/>
      <c r="INN1177" s="40"/>
      <c r="INO1177" s="40"/>
      <c r="INP1177" s="40"/>
      <c r="INQ1177" s="40"/>
      <c r="INR1177" s="40"/>
      <c r="INS1177" s="40"/>
      <c r="INT1177" s="40"/>
      <c r="INU1177" s="40"/>
      <c r="INV1177" s="40"/>
      <c r="INW1177" s="40"/>
      <c r="INX1177" s="40"/>
      <c r="INY1177" s="40"/>
      <c r="INZ1177" s="40"/>
      <c r="IOA1177" s="40"/>
      <c r="IOB1177" s="40"/>
      <c r="IOC1177" s="40"/>
      <c r="IOD1177" s="40"/>
      <c r="IOE1177" s="40"/>
      <c r="IOF1177" s="40"/>
      <c r="IOG1177" s="40"/>
      <c r="IOH1177" s="40"/>
      <c r="IOI1177" s="40"/>
      <c r="IOJ1177" s="40"/>
      <c r="IOK1177" s="40"/>
      <c r="IOL1177" s="40"/>
      <c r="IOM1177" s="40"/>
      <c r="ION1177" s="40"/>
      <c r="IOO1177" s="40"/>
      <c r="IOP1177" s="40"/>
      <c r="IOQ1177" s="40"/>
      <c r="IOR1177" s="40"/>
      <c r="IOS1177" s="40"/>
      <c r="IOT1177" s="40"/>
      <c r="IOU1177" s="40"/>
      <c r="IOV1177" s="40"/>
      <c r="IOW1177" s="40"/>
      <c r="IOX1177" s="40"/>
      <c r="IOY1177" s="40"/>
      <c r="IOZ1177" s="40"/>
      <c r="IPA1177" s="40"/>
      <c r="IPB1177" s="40"/>
      <c r="IPC1177" s="40"/>
      <c r="IPD1177" s="40"/>
      <c r="IPE1177" s="40"/>
      <c r="IPF1177" s="40"/>
      <c r="IPG1177" s="40"/>
      <c r="IPH1177" s="40"/>
      <c r="IPI1177" s="40"/>
      <c r="IPJ1177" s="40"/>
      <c r="IPK1177" s="40"/>
      <c r="IPL1177" s="40"/>
      <c r="IPM1177" s="40"/>
      <c r="IPN1177" s="40"/>
      <c r="IPO1177" s="40"/>
      <c r="IPP1177" s="40"/>
      <c r="IPQ1177" s="40"/>
      <c r="IPR1177" s="40"/>
      <c r="IPS1177" s="40"/>
      <c r="IPT1177" s="40"/>
      <c r="IPU1177" s="40"/>
      <c r="IPV1177" s="40"/>
      <c r="IPW1177" s="40"/>
      <c r="IPX1177" s="40"/>
      <c r="IPY1177" s="40"/>
      <c r="IPZ1177" s="40"/>
      <c r="IQA1177" s="40"/>
      <c r="IQB1177" s="40"/>
      <c r="IQC1177" s="40"/>
      <c r="IQD1177" s="40"/>
      <c r="IQE1177" s="40"/>
      <c r="IQF1177" s="40"/>
      <c r="IQG1177" s="40"/>
      <c r="IQH1177" s="40"/>
      <c r="IQI1177" s="40"/>
      <c r="IQJ1177" s="40"/>
      <c r="IQK1177" s="40"/>
      <c r="IQL1177" s="40"/>
      <c r="IQM1177" s="40"/>
      <c r="IQN1177" s="40"/>
      <c r="IQO1177" s="40"/>
      <c r="IQP1177" s="40"/>
      <c r="IQQ1177" s="40"/>
      <c r="IQR1177" s="40"/>
      <c r="IQS1177" s="40"/>
      <c r="IQT1177" s="40"/>
      <c r="IQU1177" s="40"/>
      <c r="IQV1177" s="40"/>
      <c r="IQW1177" s="40"/>
      <c r="IQX1177" s="40"/>
      <c r="IQY1177" s="40"/>
      <c r="IQZ1177" s="40"/>
      <c r="IRA1177" s="40"/>
      <c r="IRB1177" s="40"/>
      <c r="IRC1177" s="40"/>
      <c r="IRD1177" s="40"/>
      <c r="IRE1177" s="40"/>
      <c r="IRF1177" s="40"/>
      <c r="IRG1177" s="40"/>
      <c r="IRH1177" s="40"/>
      <c r="IRI1177" s="40"/>
      <c r="IRJ1177" s="40"/>
      <c r="IRK1177" s="40"/>
      <c r="IRL1177" s="40"/>
      <c r="IRM1177" s="40"/>
      <c r="IRN1177" s="40"/>
      <c r="IRO1177" s="40"/>
      <c r="IRP1177" s="40"/>
      <c r="IRQ1177" s="40"/>
      <c r="IRR1177" s="40"/>
      <c r="IRS1177" s="40"/>
      <c r="IRT1177" s="40"/>
      <c r="IRU1177" s="40"/>
      <c r="IRV1177" s="40"/>
      <c r="IRW1177" s="40"/>
      <c r="IRX1177" s="40"/>
      <c r="IRY1177" s="40"/>
      <c r="IRZ1177" s="40"/>
      <c r="ISA1177" s="40"/>
      <c r="ISB1177" s="40"/>
      <c r="ISC1177" s="40"/>
      <c r="ISD1177" s="40"/>
      <c r="ISE1177" s="40"/>
      <c r="ISF1177" s="40"/>
      <c r="ISG1177" s="40"/>
      <c r="ISH1177" s="40"/>
      <c r="ISI1177" s="40"/>
      <c r="ISJ1177" s="40"/>
      <c r="ISK1177" s="40"/>
      <c r="ISL1177" s="40"/>
      <c r="ISM1177" s="40"/>
      <c r="ISN1177" s="40"/>
      <c r="ISO1177" s="40"/>
      <c r="ISP1177" s="40"/>
      <c r="ISQ1177" s="40"/>
      <c r="ISR1177" s="40"/>
      <c r="ISS1177" s="40"/>
      <c r="IST1177" s="40"/>
      <c r="ISU1177" s="40"/>
      <c r="ISV1177" s="40"/>
      <c r="ISW1177" s="40"/>
      <c r="ISX1177" s="40"/>
      <c r="ISY1177" s="40"/>
      <c r="ISZ1177" s="40"/>
      <c r="ITA1177" s="40"/>
      <c r="ITB1177" s="40"/>
      <c r="ITC1177" s="40"/>
      <c r="ITD1177" s="40"/>
      <c r="ITE1177" s="40"/>
      <c r="ITF1177" s="40"/>
      <c r="ITG1177" s="40"/>
      <c r="ITH1177" s="40"/>
      <c r="ITI1177" s="40"/>
      <c r="ITJ1177" s="40"/>
      <c r="ITK1177" s="40"/>
      <c r="ITL1177" s="40"/>
      <c r="ITM1177" s="40"/>
      <c r="ITN1177" s="40"/>
      <c r="ITO1177" s="40"/>
      <c r="ITP1177" s="40"/>
      <c r="ITQ1177" s="40"/>
      <c r="ITR1177" s="40"/>
      <c r="ITS1177" s="40"/>
      <c r="ITT1177" s="40"/>
      <c r="ITU1177" s="40"/>
      <c r="ITV1177" s="40"/>
      <c r="ITW1177" s="40"/>
      <c r="ITX1177" s="40"/>
      <c r="ITY1177" s="40"/>
      <c r="ITZ1177" s="40"/>
      <c r="IUA1177" s="40"/>
      <c r="IUB1177" s="40"/>
      <c r="IUC1177" s="40"/>
      <c r="IUD1177" s="40"/>
      <c r="IUE1177" s="40"/>
      <c r="IUF1177" s="40"/>
      <c r="IUG1177" s="40"/>
      <c r="IUH1177" s="40"/>
      <c r="IUI1177" s="40"/>
      <c r="IUJ1177" s="40"/>
      <c r="IUK1177" s="40"/>
      <c r="IUL1177" s="40"/>
      <c r="IUM1177" s="40"/>
      <c r="IUN1177" s="40"/>
      <c r="IUO1177" s="40"/>
      <c r="IUP1177" s="40"/>
      <c r="IUQ1177" s="40"/>
      <c r="IUR1177" s="40"/>
      <c r="IUS1177" s="40"/>
      <c r="IUT1177" s="40"/>
      <c r="IUU1177" s="40"/>
      <c r="IUV1177" s="40"/>
      <c r="IUW1177" s="40"/>
      <c r="IUX1177" s="40"/>
      <c r="IUY1177" s="40"/>
      <c r="IUZ1177" s="40"/>
      <c r="IVA1177" s="40"/>
      <c r="IVB1177" s="40"/>
      <c r="IVC1177" s="40"/>
      <c r="IVD1177" s="40"/>
      <c r="IVE1177" s="40"/>
      <c r="IVF1177" s="40"/>
      <c r="IVG1177" s="40"/>
      <c r="IVH1177" s="40"/>
      <c r="IVI1177" s="40"/>
      <c r="IVJ1177" s="40"/>
      <c r="IVK1177" s="40"/>
      <c r="IVL1177" s="40"/>
      <c r="IVM1177" s="40"/>
      <c r="IVN1177" s="40"/>
      <c r="IVO1177" s="40"/>
      <c r="IVP1177" s="40"/>
      <c r="IVQ1177" s="40"/>
      <c r="IVR1177" s="40"/>
      <c r="IVS1177" s="40"/>
      <c r="IVT1177" s="40"/>
      <c r="IVU1177" s="40"/>
      <c r="IVV1177" s="40"/>
      <c r="IVW1177" s="40"/>
      <c r="IVX1177" s="40"/>
      <c r="IVY1177" s="40"/>
      <c r="IVZ1177" s="40"/>
      <c r="IWA1177" s="40"/>
      <c r="IWB1177" s="40"/>
      <c r="IWC1177" s="40"/>
      <c r="IWD1177" s="40"/>
      <c r="IWE1177" s="40"/>
      <c r="IWF1177" s="40"/>
      <c r="IWG1177" s="40"/>
      <c r="IWH1177" s="40"/>
      <c r="IWI1177" s="40"/>
      <c r="IWJ1177" s="40"/>
      <c r="IWK1177" s="40"/>
      <c r="IWL1177" s="40"/>
      <c r="IWM1177" s="40"/>
      <c r="IWN1177" s="40"/>
      <c r="IWO1177" s="40"/>
      <c r="IWP1177" s="40"/>
      <c r="IWQ1177" s="40"/>
      <c r="IWR1177" s="40"/>
      <c r="IWS1177" s="40"/>
      <c r="IWT1177" s="40"/>
      <c r="IWU1177" s="40"/>
      <c r="IWV1177" s="40"/>
      <c r="IWW1177" s="40"/>
      <c r="IWX1177" s="40"/>
      <c r="IWY1177" s="40"/>
      <c r="IWZ1177" s="40"/>
      <c r="IXA1177" s="40"/>
      <c r="IXB1177" s="40"/>
      <c r="IXC1177" s="40"/>
      <c r="IXD1177" s="40"/>
      <c r="IXE1177" s="40"/>
      <c r="IXF1177" s="40"/>
      <c r="IXG1177" s="40"/>
      <c r="IXH1177" s="40"/>
      <c r="IXI1177" s="40"/>
      <c r="IXJ1177" s="40"/>
      <c r="IXK1177" s="40"/>
      <c r="IXL1177" s="40"/>
      <c r="IXM1177" s="40"/>
      <c r="IXN1177" s="40"/>
      <c r="IXO1177" s="40"/>
      <c r="IXP1177" s="40"/>
      <c r="IXQ1177" s="40"/>
      <c r="IXR1177" s="40"/>
      <c r="IXS1177" s="40"/>
      <c r="IXT1177" s="40"/>
      <c r="IXU1177" s="40"/>
      <c r="IXV1177" s="40"/>
      <c r="IXW1177" s="40"/>
      <c r="IXX1177" s="40"/>
      <c r="IXY1177" s="40"/>
      <c r="IXZ1177" s="40"/>
      <c r="IYA1177" s="40"/>
      <c r="IYB1177" s="40"/>
      <c r="IYC1177" s="40"/>
      <c r="IYD1177" s="40"/>
      <c r="IYE1177" s="40"/>
      <c r="IYF1177" s="40"/>
      <c r="IYG1177" s="40"/>
      <c r="IYH1177" s="40"/>
      <c r="IYI1177" s="40"/>
      <c r="IYJ1177" s="40"/>
      <c r="IYK1177" s="40"/>
      <c r="IYL1177" s="40"/>
      <c r="IYM1177" s="40"/>
      <c r="IYN1177" s="40"/>
      <c r="IYO1177" s="40"/>
      <c r="IYP1177" s="40"/>
      <c r="IYQ1177" s="40"/>
      <c r="IYR1177" s="40"/>
      <c r="IYS1177" s="40"/>
      <c r="IYT1177" s="40"/>
      <c r="IYU1177" s="40"/>
      <c r="IYV1177" s="40"/>
      <c r="IYW1177" s="40"/>
      <c r="IYX1177" s="40"/>
      <c r="IYY1177" s="40"/>
      <c r="IYZ1177" s="40"/>
      <c r="IZA1177" s="40"/>
      <c r="IZB1177" s="40"/>
      <c r="IZC1177" s="40"/>
      <c r="IZD1177" s="40"/>
      <c r="IZE1177" s="40"/>
      <c r="IZF1177" s="40"/>
      <c r="IZG1177" s="40"/>
      <c r="IZH1177" s="40"/>
      <c r="IZI1177" s="40"/>
      <c r="IZJ1177" s="40"/>
      <c r="IZK1177" s="40"/>
      <c r="IZL1177" s="40"/>
      <c r="IZM1177" s="40"/>
      <c r="IZN1177" s="40"/>
      <c r="IZO1177" s="40"/>
      <c r="IZP1177" s="40"/>
      <c r="IZQ1177" s="40"/>
      <c r="IZR1177" s="40"/>
      <c r="IZS1177" s="40"/>
      <c r="IZT1177" s="40"/>
      <c r="IZU1177" s="40"/>
      <c r="IZV1177" s="40"/>
      <c r="IZW1177" s="40"/>
      <c r="IZX1177" s="40"/>
      <c r="IZY1177" s="40"/>
      <c r="IZZ1177" s="40"/>
      <c r="JAA1177" s="40"/>
      <c r="JAB1177" s="40"/>
      <c r="JAC1177" s="40"/>
      <c r="JAD1177" s="40"/>
      <c r="JAE1177" s="40"/>
      <c r="JAF1177" s="40"/>
      <c r="JAG1177" s="40"/>
      <c r="JAH1177" s="40"/>
      <c r="JAI1177" s="40"/>
      <c r="JAJ1177" s="40"/>
      <c r="JAK1177" s="40"/>
      <c r="JAL1177" s="40"/>
      <c r="JAM1177" s="40"/>
      <c r="JAN1177" s="40"/>
      <c r="JAO1177" s="40"/>
      <c r="JAP1177" s="40"/>
      <c r="JAQ1177" s="40"/>
      <c r="JAR1177" s="40"/>
      <c r="JAS1177" s="40"/>
      <c r="JAT1177" s="40"/>
      <c r="JAU1177" s="40"/>
      <c r="JAV1177" s="40"/>
      <c r="JAW1177" s="40"/>
      <c r="JAX1177" s="40"/>
      <c r="JAY1177" s="40"/>
      <c r="JAZ1177" s="40"/>
      <c r="JBA1177" s="40"/>
      <c r="JBB1177" s="40"/>
      <c r="JBC1177" s="40"/>
      <c r="JBD1177" s="40"/>
      <c r="JBE1177" s="40"/>
      <c r="JBF1177" s="40"/>
      <c r="JBG1177" s="40"/>
      <c r="JBH1177" s="40"/>
      <c r="JBI1177" s="40"/>
      <c r="JBJ1177" s="40"/>
      <c r="JBK1177" s="40"/>
      <c r="JBL1177" s="40"/>
      <c r="JBM1177" s="40"/>
      <c r="JBN1177" s="40"/>
      <c r="JBO1177" s="40"/>
      <c r="JBP1177" s="40"/>
      <c r="JBQ1177" s="40"/>
      <c r="JBR1177" s="40"/>
      <c r="JBS1177" s="40"/>
      <c r="JBT1177" s="40"/>
      <c r="JBU1177" s="40"/>
      <c r="JBV1177" s="40"/>
      <c r="JBW1177" s="40"/>
      <c r="JBX1177" s="40"/>
      <c r="JBY1177" s="40"/>
      <c r="JBZ1177" s="40"/>
      <c r="JCA1177" s="40"/>
      <c r="JCB1177" s="40"/>
      <c r="JCC1177" s="40"/>
      <c r="JCD1177" s="40"/>
      <c r="JCE1177" s="40"/>
      <c r="JCF1177" s="40"/>
      <c r="JCG1177" s="40"/>
      <c r="JCH1177" s="40"/>
      <c r="JCI1177" s="40"/>
      <c r="JCJ1177" s="40"/>
      <c r="JCK1177" s="40"/>
      <c r="JCL1177" s="40"/>
      <c r="JCM1177" s="40"/>
      <c r="JCN1177" s="40"/>
      <c r="JCO1177" s="40"/>
      <c r="JCP1177" s="40"/>
      <c r="JCQ1177" s="40"/>
      <c r="JCR1177" s="40"/>
      <c r="JCS1177" s="40"/>
      <c r="JCT1177" s="40"/>
      <c r="JCU1177" s="40"/>
      <c r="JCV1177" s="40"/>
      <c r="JCW1177" s="40"/>
      <c r="JCX1177" s="40"/>
      <c r="JCY1177" s="40"/>
      <c r="JCZ1177" s="40"/>
      <c r="JDA1177" s="40"/>
      <c r="JDB1177" s="40"/>
      <c r="JDC1177" s="40"/>
      <c r="JDD1177" s="40"/>
      <c r="JDE1177" s="40"/>
      <c r="JDF1177" s="40"/>
      <c r="JDG1177" s="40"/>
      <c r="JDH1177" s="40"/>
      <c r="JDI1177" s="40"/>
      <c r="JDJ1177" s="40"/>
      <c r="JDK1177" s="40"/>
      <c r="JDL1177" s="40"/>
      <c r="JDM1177" s="40"/>
      <c r="JDN1177" s="40"/>
      <c r="JDO1177" s="40"/>
      <c r="JDP1177" s="40"/>
      <c r="JDQ1177" s="40"/>
      <c r="JDR1177" s="40"/>
      <c r="JDS1177" s="40"/>
      <c r="JDT1177" s="40"/>
      <c r="JDU1177" s="40"/>
      <c r="JDV1177" s="40"/>
      <c r="JDW1177" s="40"/>
      <c r="JDX1177" s="40"/>
      <c r="JDY1177" s="40"/>
      <c r="JDZ1177" s="40"/>
      <c r="JEA1177" s="40"/>
      <c r="JEB1177" s="40"/>
      <c r="JEC1177" s="40"/>
      <c r="JED1177" s="40"/>
      <c r="JEE1177" s="40"/>
      <c r="JEF1177" s="40"/>
      <c r="JEG1177" s="40"/>
      <c r="JEH1177" s="40"/>
      <c r="JEI1177" s="40"/>
      <c r="JEJ1177" s="40"/>
      <c r="JEK1177" s="40"/>
      <c r="JEL1177" s="40"/>
      <c r="JEM1177" s="40"/>
      <c r="JEN1177" s="40"/>
      <c r="JEO1177" s="40"/>
      <c r="JEP1177" s="40"/>
      <c r="JEQ1177" s="40"/>
      <c r="JER1177" s="40"/>
      <c r="JES1177" s="40"/>
      <c r="JET1177" s="40"/>
      <c r="JEU1177" s="40"/>
      <c r="JEV1177" s="40"/>
      <c r="JEW1177" s="40"/>
      <c r="JEX1177" s="40"/>
      <c r="JEY1177" s="40"/>
      <c r="JEZ1177" s="40"/>
      <c r="JFA1177" s="40"/>
      <c r="JFB1177" s="40"/>
      <c r="JFC1177" s="40"/>
      <c r="JFD1177" s="40"/>
      <c r="JFE1177" s="40"/>
      <c r="JFF1177" s="40"/>
      <c r="JFG1177" s="40"/>
      <c r="JFH1177" s="40"/>
      <c r="JFI1177" s="40"/>
      <c r="JFJ1177" s="40"/>
      <c r="JFK1177" s="40"/>
      <c r="JFL1177" s="40"/>
      <c r="JFM1177" s="40"/>
      <c r="JFN1177" s="40"/>
      <c r="JFO1177" s="40"/>
      <c r="JFP1177" s="40"/>
      <c r="JFQ1177" s="40"/>
      <c r="JFR1177" s="40"/>
      <c r="JFS1177" s="40"/>
      <c r="JFT1177" s="40"/>
      <c r="JFU1177" s="40"/>
      <c r="JFV1177" s="40"/>
      <c r="JFW1177" s="40"/>
      <c r="JFX1177" s="40"/>
      <c r="JFY1177" s="40"/>
      <c r="JFZ1177" s="40"/>
      <c r="JGA1177" s="40"/>
      <c r="JGB1177" s="40"/>
      <c r="JGC1177" s="40"/>
      <c r="JGD1177" s="40"/>
      <c r="JGE1177" s="40"/>
      <c r="JGF1177" s="40"/>
      <c r="JGG1177" s="40"/>
      <c r="JGH1177" s="40"/>
      <c r="JGI1177" s="40"/>
      <c r="JGJ1177" s="40"/>
      <c r="JGK1177" s="40"/>
      <c r="JGL1177" s="40"/>
      <c r="JGM1177" s="40"/>
      <c r="JGN1177" s="40"/>
      <c r="JGO1177" s="40"/>
      <c r="JGP1177" s="40"/>
      <c r="JGQ1177" s="40"/>
      <c r="JGR1177" s="40"/>
      <c r="JGS1177" s="40"/>
      <c r="JGT1177" s="40"/>
      <c r="JGU1177" s="40"/>
      <c r="JGV1177" s="40"/>
      <c r="JGW1177" s="40"/>
      <c r="JGX1177" s="40"/>
      <c r="JGY1177" s="40"/>
      <c r="JGZ1177" s="40"/>
      <c r="JHA1177" s="40"/>
      <c r="JHB1177" s="40"/>
      <c r="JHC1177" s="40"/>
      <c r="JHD1177" s="40"/>
      <c r="JHE1177" s="40"/>
      <c r="JHF1177" s="40"/>
      <c r="JHG1177" s="40"/>
      <c r="JHH1177" s="40"/>
      <c r="JHI1177" s="40"/>
      <c r="JHJ1177" s="40"/>
      <c r="JHK1177" s="40"/>
      <c r="JHL1177" s="40"/>
      <c r="JHM1177" s="40"/>
      <c r="JHN1177" s="40"/>
      <c r="JHO1177" s="40"/>
      <c r="JHP1177" s="40"/>
      <c r="JHQ1177" s="40"/>
      <c r="JHR1177" s="40"/>
      <c r="JHS1177" s="40"/>
      <c r="JHT1177" s="40"/>
      <c r="JHU1177" s="40"/>
      <c r="JHV1177" s="40"/>
      <c r="JHW1177" s="40"/>
      <c r="JHX1177" s="40"/>
      <c r="JHY1177" s="40"/>
      <c r="JHZ1177" s="40"/>
      <c r="JIA1177" s="40"/>
      <c r="JIB1177" s="40"/>
      <c r="JIC1177" s="40"/>
      <c r="JID1177" s="40"/>
      <c r="JIE1177" s="40"/>
      <c r="JIF1177" s="40"/>
      <c r="JIG1177" s="40"/>
      <c r="JIH1177" s="40"/>
      <c r="JII1177" s="40"/>
      <c r="JIJ1177" s="40"/>
      <c r="JIK1177" s="40"/>
      <c r="JIL1177" s="40"/>
      <c r="JIM1177" s="40"/>
      <c r="JIN1177" s="40"/>
      <c r="JIO1177" s="40"/>
      <c r="JIP1177" s="40"/>
      <c r="JIQ1177" s="40"/>
      <c r="JIR1177" s="40"/>
      <c r="JIS1177" s="40"/>
      <c r="JIT1177" s="40"/>
      <c r="JIU1177" s="40"/>
      <c r="JIV1177" s="40"/>
      <c r="JIW1177" s="40"/>
      <c r="JIX1177" s="40"/>
      <c r="JIY1177" s="40"/>
      <c r="JIZ1177" s="40"/>
      <c r="JJA1177" s="40"/>
      <c r="JJB1177" s="40"/>
      <c r="JJC1177" s="40"/>
      <c r="JJD1177" s="40"/>
      <c r="JJE1177" s="40"/>
      <c r="JJF1177" s="40"/>
      <c r="JJG1177" s="40"/>
      <c r="JJH1177" s="40"/>
      <c r="JJI1177" s="40"/>
      <c r="JJJ1177" s="40"/>
      <c r="JJK1177" s="40"/>
      <c r="JJL1177" s="40"/>
      <c r="JJM1177" s="40"/>
      <c r="JJN1177" s="40"/>
      <c r="JJO1177" s="40"/>
      <c r="JJP1177" s="40"/>
      <c r="JJQ1177" s="40"/>
      <c r="JJR1177" s="40"/>
      <c r="JJS1177" s="40"/>
      <c r="JJT1177" s="40"/>
      <c r="JJU1177" s="40"/>
      <c r="JJV1177" s="40"/>
      <c r="JJW1177" s="40"/>
      <c r="JJX1177" s="40"/>
      <c r="JJY1177" s="40"/>
      <c r="JJZ1177" s="40"/>
      <c r="JKA1177" s="40"/>
      <c r="JKB1177" s="40"/>
      <c r="JKC1177" s="40"/>
      <c r="JKD1177" s="40"/>
      <c r="JKE1177" s="40"/>
      <c r="JKF1177" s="40"/>
      <c r="JKG1177" s="40"/>
      <c r="JKH1177" s="40"/>
      <c r="JKI1177" s="40"/>
      <c r="JKJ1177" s="40"/>
      <c r="JKK1177" s="40"/>
      <c r="JKL1177" s="40"/>
      <c r="JKM1177" s="40"/>
      <c r="JKN1177" s="40"/>
      <c r="JKO1177" s="40"/>
      <c r="JKP1177" s="40"/>
      <c r="JKQ1177" s="40"/>
      <c r="JKR1177" s="40"/>
      <c r="JKS1177" s="40"/>
      <c r="JKT1177" s="40"/>
      <c r="JKU1177" s="40"/>
      <c r="JKV1177" s="40"/>
      <c r="JKW1177" s="40"/>
      <c r="JKX1177" s="40"/>
      <c r="JKY1177" s="40"/>
      <c r="JKZ1177" s="40"/>
      <c r="JLA1177" s="40"/>
      <c r="JLB1177" s="40"/>
      <c r="JLC1177" s="40"/>
      <c r="JLD1177" s="40"/>
      <c r="JLE1177" s="40"/>
      <c r="JLF1177" s="40"/>
      <c r="JLG1177" s="40"/>
      <c r="JLH1177" s="40"/>
      <c r="JLI1177" s="40"/>
      <c r="JLJ1177" s="40"/>
      <c r="JLK1177" s="40"/>
      <c r="JLL1177" s="40"/>
      <c r="JLM1177" s="40"/>
      <c r="JLN1177" s="40"/>
      <c r="JLO1177" s="40"/>
      <c r="JLP1177" s="40"/>
      <c r="JLQ1177" s="40"/>
      <c r="JLR1177" s="40"/>
      <c r="JLS1177" s="40"/>
      <c r="JLT1177" s="40"/>
      <c r="JLU1177" s="40"/>
      <c r="JLV1177" s="40"/>
      <c r="JLW1177" s="40"/>
      <c r="JLX1177" s="40"/>
      <c r="JLY1177" s="40"/>
      <c r="JLZ1177" s="40"/>
      <c r="JMA1177" s="40"/>
      <c r="JMB1177" s="40"/>
      <c r="JMC1177" s="40"/>
      <c r="JMD1177" s="40"/>
      <c r="JME1177" s="40"/>
      <c r="JMF1177" s="40"/>
      <c r="JMG1177" s="40"/>
      <c r="JMH1177" s="40"/>
      <c r="JMI1177" s="40"/>
      <c r="JMJ1177" s="40"/>
      <c r="JMK1177" s="40"/>
      <c r="JML1177" s="40"/>
      <c r="JMM1177" s="40"/>
      <c r="JMN1177" s="40"/>
      <c r="JMO1177" s="40"/>
      <c r="JMP1177" s="40"/>
      <c r="JMQ1177" s="40"/>
      <c r="JMR1177" s="40"/>
      <c r="JMS1177" s="40"/>
      <c r="JMT1177" s="40"/>
      <c r="JMU1177" s="40"/>
      <c r="JMV1177" s="40"/>
      <c r="JMW1177" s="40"/>
      <c r="JMX1177" s="40"/>
      <c r="JMY1177" s="40"/>
      <c r="JMZ1177" s="40"/>
      <c r="JNA1177" s="40"/>
      <c r="JNB1177" s="40"/>
      <c r="JNC1177" s="40"/>
      <c r="JND1177" s="40"/>
      <c r="JNE1177" s="40"/>
      <c r="JNF1177" s="40"/>
      <c r="JNG1177" s="40"/>
      <c r="JNH1177" s="40"/>
      <c r="JNI1177" s="40"/>
      <c r="JNJ1177" s="40"/>
      <c r="JNK1177" s="40"/>
      <c r="JNL1177" s="40"/>
      <c r="JNM1177" s="40"/>
      <c r="JNN1177" s="40"/>
      <c r="JNO1177" s="40"/>
      <c r="JNP1177" s="40"/>
      <c r="JNQ1177" s="40"/>
      <c r="JNR1177" s="40"/>
      <c r="JNS1177" s="40"/>
      <c r="JNT1177" s="40"/>
      <c r="JNU1177" s="40"/>
      <c r="JNV1177" s="40"/>
      <c r="JNW1177" s="40"/>
      <c r="JNX1177" s="40"/>
      <c r="JNY1177" s="40"/>
      <c r="JNZ1177" s="40"/>
      <c r="JOA1177" s="40"/>
      <c r="JOB1177" s="40"/>
      <c r="JOC1177" s="40"/>
      <c r="JOD1177" s="40"/>
      <c r="JOE1177" s="40"/>
      <c r="JOF1177" s="40"/>
      <c r="JOG1177" s="40"/>
      <c r="JOH1177" s="40"/>
      <c r="JOI1177" s="40"/>
      <c r="JOJ1177" s="40"/>
      <c r="JOK1177" s="40"/>
      <c r="JOL1177" s="40"/>
      <c r="JOM1177" s="40"/>
      <c r="JON1177" s="40"/>
      <c r="JOO1177" s="40"/>
      <c r="JOP1177" s="40"/>
      <c r="JOQ1177" s="40"/>
      <c r="JOR1177" s="40"/>
      <c r="JOS1177" s="40"/>
      <c r="JOT1177" s="40"/>
      <c r="JOU1177" s="40"/>
      <c r="JOV1177" s="40"/>
      <c r="JOW1177" s="40"/>
      <c r="JOX1177" s="40"/>
      <c r="JOY1177" s="40"/>
      <c r="JOZ1177" s="40"/>
      <c r="JPA1177" s="40"/>
      <c r="JPB1177" s="40"/>
      <c r="JPC1177" s="40"/>
      <c r="JPD1177" s="40"/>
      <c r="JPE1177" s="40"/>
      <c r="JPF1177" s="40"/>
      <c r="JPG1177" s="40"/>
      <c r="JPH1177" s="40"/>
      <c r="JPI1177" s="40"/>
      <c r="JPJ1177" s="40"/>
      <c r="JPK1177" s="40"/>
      <c r="JPL1177" s="40"/>
      <c r="JPM1177" s="40"/>
      <c r="JPN1177" s="40"/>
      <c r="JPO1177" s="40"/>
      <c r="JPP1177" s="40"/>
      <c r="JPQ1177" s="40"/>
      <c r="JPR1177" s="40"/>
      <c r="JPS1177" s="40"/>
      <c r="JPT1177" s="40"/>
      <c r="JPU1177" s="40"/>
      <c r="JPV1177" s="40"/>
      <c r="JPW1177" s="40"/>
      <c r="JPX1177" s="40"/>
      <c r="JPY1177" s="40"/>
      <c r="JPZ1177" s="40"/>
      <c r="JQA1177" s="40"/>
      <c r="JQB1177" s="40"/>
      <c r="JQC1177" s="40"/>
      <c r="JQD1177" s="40"/>
      <c r="JQE1177" s="40"/>
      <c r="JQF1177" s="40"/>
      <c r="JQG1177" s="40"/>
      <c r="JQH1177" s="40"/>
      <c r="JQI1177" s="40"/>
      <c r="JQJ1177" s="40"/>
      <c r="JQK1177" s="40"/>
      <c r="JQL1177" s="40"/>
      <c r="JQM1177" s="40"/>
      <c r="JQN1177" s="40"/>
      <c r="JQO1177" s="40"/>
      <c r="JQP1177" s="40"/>
      <c r="JQQ1177" s="40"/>
      <c r="JQR1177" s="40"/>
      <c r="JQS1177" s="40"/>
      <c r="JQT1177" s="40"/>
      <c r="JQU1177" s="40"/>
      <c r="JQV1177" s="40"/>
      <c r="JQW1177" s="40"/>
      <c r="JQX1177" s="40"/>
      <c r="JQY1177" s="40"/>
      <c r="JQZ1177" s="40"/>
      <c r="JRA1177" s="40"/>
      <c r="JRB1177" s="40"/>
      <c r="JRC1177" s="40"/>
      <c r="JRD1177" s="40"/>
      <c r="JRE1177" s="40"/>
      <c r="JRF1177" s="40"/>
      <c r="JRG1177" s="40"/>
      <c r="JRH1177" s="40"/>
      <c r="JRI1177" s="40"/>
      <c r="JRJ1177" s="40"/>
      <c r="JRK1177" s="40"/>
      <c r="JRL1177" s="40"/>
      <c r="JRM1177" s="40"/>
      <c r="JRN1177" s="40"/>
      <c r="JRO1177" s="40"/>
      <c r="JRP1177" s="40"/>
      <c r="JRQ1177" s="40"/>
      <c r="JRR1177" s="40"/>
      <c r="JRS1177" s="40"/>
      <c r="JRT1177" s="40"/>
      <c r="JRU1177" s="40"/>
      <c r="JRV1177" s="40"/>
      <c r="JRW1177" s="40"/>
      <c r="JRX1177" s="40"/>
      <c r="JRY1177" s="40"/>
      <c r="JRZ1177" s="40"/>
      <c r="JSA1177" s="40"/>
      <c r="JSB1177" s="40"/>
      <c r="JSC1177" s="40"/>
      <c r="JSD1177" s="40"/>
      <c r="JSE1177" s="40"/>
      <c r="JSF1177" s="40"/>
      <c r="JSG1177" s="40"/>
      <c r="JSH1177" s="40"/>
      <c r="JSI1177" s="40"/>
      <c r="JSJ1177" s="40"/>
      <c r="JSK1177" s="40"/>
      <c r="JSL1177" s="40"/>
      <c r="JSM1177" s="40"/>
      <c r="JSN1177" s="40"/>
      <c r="JSO1177" s="40"/>
      <c r="JSP1177" s="40"/>
      <c r="JSQ1177" s="40"/>
      <c r="JSR1177" s="40"/>
      <c r="JSS1177" s="40"/>
      <c r="JST1177" s="40"/>
      <c r="JSU1177" s="40"/>
      <c r="JSV1177" s="40"/>
      <c r="JSW1177" s="40"/>
      <c r="JSX1177" s="40"/>
      <c r="JSY1177" s="40"/>
      <c r="JSZ1177" s="40"/>
      <c r="JTA1177" s="40"/>
      <c r="JTB1177" s="40"/>
      <c r="JTC1177" s="40"/>
      <c r="JTD1177" s="40"/>
      <c r="JTE1177" s="40"/>
      <c r="JTF1177" s="40"/>
      <c r="JTG1177" s="40"/>
      <c r="JTH1177" s="40"/>
      <c r="JTI1177" s="40"/>
      <c r="JTJ1177" s="40"/>
      <c r="JTK1177" s="40"/>
      <c r="JTL1177" s="40"/>
      <c r="JTM1177" s="40"/>
      <c r="JTN1177" s="40"/>
      <c r="JTO1177" s="40"/>
      <c r="JTP1177" s="40"/>
      <c r="JTQ1177" s="40"/>
      <c r="JTR1177" s="40"/>
      <c r="JTS1177" s="40"/>
      <c r="JTT1177" s="40"/>
      <c r="JTU1177" s="40"/>
      <c r="JTV1177" s="40"/>
      <c r="JTW1177" s="40"/>
      <c r="JTX1177" s="40"/>
      <c r="JTY1177" s="40"/>
      <c r="JTZ1177" s="40"/>
      <c r="JUA1177" s="40"/>
      <c r="JUB1177" s="40"/>
      <c r="JUC1177" s="40"/>
      <c r="JUD1177" s="40"/>
      <c r="JUE1177" s="40"/>
      <c r="JUF1177" s="40"/>
      <c r="JUG1177" s="40"/>
      <c r="JUH1177" s="40"/>
      <c r="JUI1177" s="40"/>
      <c r="JUJ1177" s="40"/>
      <c r="JUK1177" s="40"/>
      <c r="JUL1177" s="40"/>
      <c r="JUM1177" s="40"/>
      <c r="JUN1177" s="40"/>
      <c r="JUO1177" s="40"/>
      <c r="JUP1177" s="40"/>
      <c r="JUQ1177" s="40"/>
      <c r="JUR1177" s="40"/>
      <c r="JUS1177" s="40"/>
      <c r="JUT1177" s="40"/>
      <c r="JUU1177" s="40"/>
      <c r="JUV1177" s="40"/>
      <c r="JUW1177" s="40"/>
      <c r="JUX1177" s="40"/>
      <c r="JUY1177" s="40"/>
      <c r="JUZ1177" s="40"/>
      <c r="JVA1177" s="40"/>
      <c r="JVB1177" s="40"/>
      <c r="JVC1177" s="40"/>
      <c r="JVD1177" s="40"/>
      <c r="JVE1177" s="40"/>
      <c r="JVF1177" s="40"/>
      <c r="JVG1177" s="40"/>
      <c r="JVH1177" s="40"/>
      <c r="JVI1177" s="40"/>
      <c r="JVJ1177" s="40"/>
      <c r="JVK1177" s="40"/>
      <c r="JVL1177" s="40"/>
      <c r="JVM1177" s="40"/>
      <c r="JVN1177" s="40"/>
      <c r="JVO1177" s="40"/>
      <c r="JVP1177" s="40"/>
      <c r="JVQ1177" s="40"/>
      <c r="JVR1177" s="40"/>
      <c r="JVS1177" s="40"/>
      <c r="JVT1177" s="40"/>
      <c r="JVU1177" s="40"/>
      <c r="JVV1177" s="40"/>
      <c r="JVW1177" s="40"/>
      <c r="JVX1177" s="40"/>
      <c r="JVY1177" s="40"/>
      <c r="JVZ1177" s="40"/>
      <c r="JWA1177" s="40"/>
      <c r="JWB1177" s="40"/>
      <c r="JWC1177" s="40"/>
      <c r="JWD1177" s="40"/>
      <c r="JWE1177" s="40"/>
      <c r="JWF1177" s="40"/>
      <c r="JWG1177" s="40"/>
      <c r="JWH1177" s="40"/>
      <c r="JWI1177" s="40"/>
      <c r="JWJ1177" s="40"/>
      <c r="JWK1177" s="40"/>
      <c r="JWL1177" s="40"/>
      <c r="JWM1177" s="40"/>
      <c r="JWN1177" s="40"/>
      <c r="JWO1177" s="40"/>
      <c r="JWP1177" s="40"/>
      <c r="JWQ1177" s="40"/>
      <c r="JWR1177" s="40"/>
      <c r="JWS1177" s="40"/>
      <c r="JWT1177" s="40"/>
      <c r="JWU1177" s="40"/>
      <c r="JWV1177" s="40"/>
      <c r="JWW1177" s="40"/>
      <c r="JWX1177" s="40"/>
      <c r="JWY1177" s="40"/>
      <c r="JWZ1177" s="40"/>
      <c r="JXA1177" s="40"/>
      <c r="JXB1177" s="40"/>
      <c r="JXC1177" s="40"/>
      <c r="JXD1177" s="40"/>
      <c r="JXE1177" s="40"/>
      <c r="JXF1177" s="40"/>
      <c r="JXG1177" s="40"/>
      <c r="JXH1177" s="40"/>
      <c r="JXI1177" s="40"/>
      <c r="JXJ1177" s="40"/>
      <c r="JXK1177" s="40"/>
      <c r="JXL1177" s="40"/>
      <c r="JXM1177" s="40"/>
      <c r="JXN1177" s="40"/>
      <c r="JXO1177" s="40"/>
      <c r="JXP1177" s="40"/>
      <c r="JXQ1177" s="40"/>
      <c r="JXR1177" s="40"/>
      <c r="JXS1177" s="40"/>
      <c r="JXT1177" s="40"/>
      <c r="JXU1177" s="40"/>
      <c r="JXV1177" s="40"/>
      <c r="JXW1177" s="40"/>
      <c r="JXX1177" s="40"/>
      <c r="JXY1177" s="40"/>
      <c r="JXZ1177" s="40"/>
      <c r="JYA1177" s="40"/>
      <c r="JYB1177" s="40"/>
      <c r="JYC1177" s="40"/>
      <c r="JYD1177" s="40"/>
      <c r="JYE1177" s="40"/>
      <c r="JYF1177" s="40"/>
      <c r="JYG1177" s="40"/>
      <c r="JYH1177" s="40"/>
      <c r="JYI1177" s="40"/>
      <c r="JYJ1177" s="40"/>
      <c r="JYK1177" s="40"/>
      <c r="JYL1177" s="40"/>
      <c r="JYM1177" s="40"/>
      <c r="JYN1177" s="40"/>
      <c r="JYO1177" s="40"/>
      <c r="JYP1177" s="40"/>
      <c r="JYQ1177" s="40"/>
      <c r="JYR1177" s="40"/>
      <c r="JYS1177" s="40"/>
      <c r="JYT1177" s="40"/>
      <c r="JYU1177" s="40"/>
      <c r="JYV1177" s="40"/>
      <c r="JYW1177" s="40"/>
      <c r="JYX1177" s="40"/>
      <c r="JYY1177" s="40"/>
      <c r="JYZ1177" s="40"/>
      <c r="JZA1177" s="40"/>
      <c r="JZB1177" s="40"/>
      <c r="JZC1177" s="40"/>
      <c r="JZD1177" s="40"/>
      <c r="JZE1177" s="40"/>
      <c r="JZF1177" s="40"/>
      <c r="JZG1177" s="40"/>
      <c r="JZH1177" s="40"/>
      <c r="JZI1177" s="40"/>
      <c r="JZJ1177" s="40"/>
      <c r="JZK1177" s="40"/>
      <c r="JZL1177" s="40"/>
      <c r="JZM1177" s="40"/>
      <c r="JZN1177" s="40"/>
      <c r="JZO1177" s="40"/>
      <c r="JZP1177" s="40"/>
      <c r="JZQ1177" s="40"/>
      <c r="JZR1177" s="40"/>
      <c r="JZS1177" s="40"/>
      <c r="JZT1177" s="40"/>
      <c r="JZU1177" s="40"/>
      <c r="JZV1177" s="40"/>
      <c r="JZW1177" s="40"/>
      <c r="JZX1177" s="40"/>
      <c r="JZY1177" s="40"/>
      <c r="JZZ1177" s="40"/>
      <c r="KAA1177" s="40"/>
      <c r="KAB1177" s="40"/>
      <c r="KAC1177" s="40"/>
      <c r="KAD1177" s="40"/>
      <c r="KAE1177" s="40"/>
      <c r="KAF1177" s="40"/>
      <c r="KAG1177" s="40"/>
      <c r="KAH1177" s="40"/>
      <c r="KAI1177" s="40"/>
      <c r="KAJ1177" s="40"/>
      <c r="KAK1177" s="40"/>
      <c r="KAL1177" s="40"/>
      <c r="KAM1177" s="40"/>
      <c r="KAN1177" s="40"/>
      <c r="KAO1177" s="40"/>
      <c r="KAP1177" s="40"/>
      <c r="KAQ1177" s="40"/>
      <c r="KAR1177" s="40"/>
      <c r="KAS1177" s="40"/>
      <c r="KAT1177" s="40"/>
      <c r="KAU1177" s="40"/>
      <c r="KAV1177" s="40"/>
      <c r="KAW1177" s="40"/>
      <c r="KAX1177" s="40"/>
      <c r="KAY1177" s="40"/>
      <c r="KAZ1177" s="40"/>
      <c r="KBA1177" s="40"/>
      <c r="KBB1177" s="40"/>
      <c r="KBC1177" s="40"/>
      <c r="KBD1177" s="40"/>
      <c r="KBE1177" s="40"/>
      <c r="KBF1177" s="40"/>
      <c r="KBG1177" s="40"/>
      <c r="KBH1177" s="40"/>
      <c r="KBI1177" s="40"/>
      <c r="KBJ1177" s="40"/>
      <c r="KBK1177" s="40"/>
      <c r="KBL1177" s="40"/>
      <c r="KBM1177" s="40"/>
      <c r="KBN1177" s="40"/>
      <c r="KBO1177" s="40"/>
      <c r="KBP1177" s="40"/>
      <c r="KBQ1177" s="40"/>
      <c r="KBR1177" s="40"/>
      <c r="KBS1177" s="40"/>
      <c r="KBT1177" s="40"/>
      <c r="KBU1177" s="40"/>
      <c r="KBV1177" s="40"/>
      <c r="KBW1177" s="40"/>
      <c r="KBX1177" s="40"/>
      <c r="KBY1177" s="40"/>
      <c r="KBZ1177" s="40"/>
      <c r="KCA1177" s="40"/>
      <c r="KCB1177" s="40"/>
      <c r="KCC1177" s="40"/>
      <c r="KCD1177" s="40"/>
      <c r="KCE1177" s="40"/>
      <c r="KCF1177" s="40"/>
      <c r="KCG1177" s="40"/>
      <c r="KCH1177" s="40"/>
      <c r="KCI1177" s="40"/>
      <c r="KCJ1177" s="40"/>
      <c r="KCK1177" s="40"/>
      <c r="KCL1177" s="40"/>
      <c r="KCM1177" s="40"/>
      <c r="KCN1177" s="40"/>
      <c r="KCO1177" s="40"/>
      <c r="KCP1177" s="40"/>
      <c r="KCQ1177" s="40"/>
      <c r="KCR1177" s="40"/>
      <c r="KCS1177" s="40"/>
      <c r="KCT1177" s="40"/>
      <c r="KCU1177" s="40"/>
      <c r="KCV1177" s="40"/>
      <c r="KCW1177" s="40"/>
      <c r="KCX1177" s="40"/>
      <c r="KCY1177" s="40"/>
      <c r="KCZ1177" s="40"/>
      <c r="KDA1177" s="40"/>
      <c r="KDB1177" s="40"/>
      <c r="KDC1177" s="40"/>
      <c r="KDD1177" s="40"/>
      <c r="KDE1177" s="40"/>
      <c r="KDF1177" s="40"/>
      <c r="KDG1177" s="40"/>
      <c r="KDH1177" s="40"/>
      <c r="KDI1177" s="40"/>
      <c r="KDJ1177" s="40"/>
      <c r="KDK1177" s="40"/>
      <c r="KDL1177" s="40"/>
      <c r="KDM1177" s="40"/>
      <c r="KDN1177" s="40"/>
      <c r="KDO1177" s="40"/>
      <c r="KDP1177" s="40"/>
      <c r="KDQ1177" s="40"/>
      <c r="KDR1177" s="40"/>
      <c r="KDS1177" s="40"/>
      <c r="KDT1177" s="40"/>
      <c r="KDU1177" s="40"/>
      <c r="KDV1177" s="40"/>
      <c r="KDW1177" s="40"/>
      <c r="KDX1177" s="40"/>
      <c r="KDY1177" s="40"/>
      <c r="KDZ1177" s="40"/>
      <c r="KEA1177" s="40"/>
      <c r="KEB1177" s="40"/>
      <c r="KEC1177" s="40"/>
      <c r="KED1177" s="40"/>
      <c r="KEE1177" s="40"/>
      <c r="KEF1177" s="40"/>
      <c r="KEG1177" s="40"/>
      <c r="KEH1177" s="40"/>
      <c r="KEI1177" s="40"/>
      <c r="KEJ1177" s="40"/>
      <c r="KEK1177" s="40"/>
      <c r="KEL1177" s="40"/>
      <c r="KEM1177" s="40"/>
      <c r="KEN1177" s="40"/>
      <c r="KEO1177" s="40"/>
      <c r="KEP1177" s="40"/>
      <c r="KEQ1177" s="40"/>
      <c r="KER1177" s="40"/>
      <c r="KES1177" s="40"/>
      <c r="KET1177" s="40"/>
      <c r="KEU1177" s="40"/>
      <c r="KEV1177" s="40"/>
      <c r="KEW1177" s="40"/>
      <c r="KEX1177" s="40"/>
      <c r="KEY1177" s="40"/>
      <c r="KEZ1177" s="40"/>
      <c r="KFA1177" s="40"/>
      <c r="KFB1177" s="40"/>
      <c r="KFC1177" s="40"/>
      <c r="KFD1177" s="40"/>
      <c r="KFE1177" s="40"/>
      <c r="KFF1177" s="40"/>
      <c r="KFG1177" s="40"/>
      <c r="KFH1177" s="40"/>
      <c r="KFI1177" s="40"/>
      <c r="KFJ1177" s="40"/>
      <c r="KFK1177" s="40"/>
      <c r="KFL1177" s="40"/>
      <c r="KFM1177" s="40"/>
      <c r="KFN1177" s="40"/>
      <c r="KFO1177" s="40"/>
      <c r="KFP1177" s="40"/>
      <c r="KFQ1177" s="40"/>
      <c r="KFR1177" s="40"/>
      <c r="KFS1177" s="40"/>
      <c r="KFT1177" s="40"/>
      <c r="KFU1177" s="40"/>
      <c r="KFV1177" s="40"/>
      <c r="KFW1177" s="40"/>
      <c r="KFX1177" s="40"/>
      <c r="KFY1177" s="40"/>
      <c r="KFZ1177" s="40"/>
      <c r="KGA1177" s="40"/>
      <c r="KGB1177" s="40"/>
      <c r="KGC1177" s="40"/>
      <c r="KGD1177" s="40"/>
      <c r="KGE1177" s="40"/>
      <c r="KGF1177" s="40"/>
      <c r="KGG1177" s="40"/>
      <c r="KGH1177" s="40"/>
      <c r="KGI1177" s="40"/>
      <c r="KGJ1177" s="40"/>
      <c r="KGK1177" s="40"/>
      <c r="KGL1177" s="40"/>
      <c r="KGM1177" s="40"/>
      <c r="KGN1177" s="40"/>
      <c r="KGO1177" s="40"/>
      <c r="KGP1177" s="40"/>
      <c r="KGQ1177" s="40"/>
      <c r="KGR1177" s="40"/>
      <c r="KGS1177" s="40"/>
      <c r="KGT1177" s="40"/>
      <c r="KGU1177" s="40"/>
      <c r="KGV1177" s="40"/>
      <c r="KGW1177" s="40"/>
      <c r="KGX1177" s="40"/>
      <c r="KGY1177" s="40"/>
      <c r="KGZ1177" s="40"/>
      <c r="KHA1177" s="40"/>
      <c r="KHB1177" s="40"/>
      <c r="KHC1177" s="40"/>
      <c r="KHD1177" s="40"/>
      <c r="KHE1177" s="40"/>
      <c r="KHF1177" s="40"/>
      <c r="KHG1177" s="40"/>
      <c r="KHH1177" s="40"/>
      <c r="KHI1177" s="40"/>
      <c r="KHJ1177" s="40"/>
      <c r="KHK1177" s="40"/>
      <c r="KHL1177" s="40"/>
      <c r="KHM1177" s="40"/>
      <c r="KHN1177" s="40"/>
      <c r="KHO1177" s="40"/>
      <c r="KHP1177" s="40"/>
      <c r="KHQ1177" s="40"/>
      <c r="KHR1177" s="40"/>
      <c r="KHS1177" s="40"/>
      <c r="KHT1177" s="40"/>
      <c r="KHU1177" s="40"/>
      <c r="KHV1177" s="40"/>
      <c r="KHW1177" s="40"/>
      <c r="KHX1177" s="40"/>
      <c r="KHY1177" s="40"/>
      <c r="KHZ1177" s="40"/>
      <c r="KIA1177" s="40"/>
      <c r="KIB1177" s="40"/>
      <c r="KIC1177" s="40"/>
      <c r="KID1177" s="40"/>
      <c r="KIE1177" s="40"/>
      <c r="KIF1177" s="40"/>
      <c r="KIG1177" s="40"/>
      <c r="KIH1177" s="40"/>
      <c r="KII1177" s="40"/>
      <c r="KIJ1177" s="40"/>
      <c r="KIK1177" s="40"/>
      <c r="KIL1177" s="40"/>
      <c r="KIM1177" s="40"/>
      <c r="KIN1177" s="40"/>
      <c r="KIO1177" s="40"/>
      <c r="KIP1177" s="40"/>
      <c r="KIQ1177" s="40"/>
      <c r="KIR1177" s="40"/>
      <c r="KIS1177" s="40"/>
      <c r="KIT1177" s="40"/>
      <c r="KIU1177" s="40"/>
      <c r="KIV1177" s="40"/>
      <c r="KIW1177" s="40"/>
      <c r="KIX1177" s="40"/>
      <c r="KIY1177" s="40"/>
      <c r="KIZ1177" s="40"/>
      <c r="KJA1177" s="40"/>
      <c r="KJB1177" s="40"/>
      <c r="KJC1177" s="40"/>
      <c r="KJD1177" s="40"/>
      <c r="KJE1177" s="40"/>
      <c r="KJF1177" s="40"/>
      <c r="KJG1177" s="40"/>
      <c r="KJH1177" s="40"/>
      <c r="KJI1177" s="40"/>
      <c r="KJJ1177" s="40"/>
      <c r="KJK1177" s="40"/>
      <c r="KJL1177" s="40"/>
      <c r="KJM1177" s="40"/>
      <c r="KJN1177" s="40"/>
      <c r="KJO1177" s="40"/>
      <c r="KJP1177" s="40"/>
      <c r="KJQ1177" s="40"/>
      <c r="KJR1177" s="40"/>
      <c r="KJS1177" s="40"/>
      <c r="KJT1177" s="40"/>
      <c r="KJU1177" s="40"/>
      <c r="KJV1177" s="40"/>
      <c r="KJW1177" s="40"/>
      <c r="KJX1177" s="40"/>
      <c r="KJY1177" s="40"/>
      <c r="KJZ1177" s="40"/>
      <c r="KKA1177" s="40"/>
      <c r="KKB1177" s="40"/>
      <c r="KKC1177" s="40"/>
      <c r="KKD1177" s="40"/>
      <c r="KKE1177" s="40"/>
      <c r="KKF1177" s="40"/>
      <c r="KKG1177" s="40"/>
      <c r="KKH1177" s="40"/>
      <c r="KKI1177" s="40"/>
      <c r="KKJ1177" s="40"/>
      <c r="KKK1177" s="40"/>
      <c r="KKL1177" s="40"/>
      <c r="KKM1177" s="40"/>
      <c r="KKN1177" s="40"/>
      <c r="KKO1177" s="40"/>
      <c r="KKP1177" s="40"/>
      <c r="KKQ1177" s="40"/>
      <c r="KKR1177" s="40"/>
      <c r="KKS1177" s="40"/>
      <c r="KKT1177" s="40"/>
      <c r="KKU1177" s="40"/>
      <c r="KKV1177" s="40"/>
      <c r="KKW1177" s="40"/>
      <c r="KKX1177" s="40"/>
      <c r="KKY1177" s="40"/>
      <c r="KKZ1177" s="40"/>
      <c r="KLA1177" s="40"/>
      <c r="KLB1177" s="40"/>
      <c r="KLC1177" s="40"/>
      <c r="KLD1177" s="40"/>
      <c r="KLE1177" s="40"/>
      <c r="KLF1177" s="40"/>
      <c r="KLG1177" s="40"/>
      <c r="KLH1177" s="40"/>
      <c r="KLI1177" s="40"/>
      <c r="KLJ1177" s="40"/>
      <c r="KLK1177" s="40"/>
      <c r="KLL1177" s="40"/>
      <c r="KLM1177" s="40"/>
      <c r="KLN1177" s="40"/>
      <c r="KLO1177" s="40"/>
      <c r="KLP1177" s="40"/>
      <c r="KLQ1177" s="40"/>
      <c r="KLR1177" s="40"/>
      <c r="KLS1177" s="40"/>
      <c r="KLT1177" s="40"/>
      <c r="KLU1177" s="40"/>
      <c r="KLV1177" s="40"/>
      <c r="KLW1177" s="40"/>
      <c r="KLX1177" s="40"/>
      <c r="KLY1177" s="40"/>
      <c r="KLZ1177" s="40"/>
      <c r="KMA1177" s="40"/>
      <c r="KMB1177" s="40"/>
      <c r="KMC1177" s="40"/>
      <c r="KMD1177" s="40"/>
      <c r="KME1177" s="40"/>
      <c r="KMF1177" s="40"/>
      <c r="KMG1177" s="40"/>
      <c r="KMH1177" s="40"/>
      <c r="KMI1177" s="40"/>
      <c r="KMJ1177" s="40"/>
      <c r="KMK1177" s="40"/>
      <c r="KML1177" s="40"/>
      <c r="KMM1177" s="40"/>
      <c r="KMN1177" s="40"/>
      <c r="KMO1177" s="40"/>
      <c r="KMP1177" s="40"/>
      <c r="KMQ1177" s="40"/>
      <c r="KMR1177" s="40"/>
      <c r="KMS1177" s="40"/>
      <c r="KMT1177" s="40"/>
      <c r="KMU1177" s="40"/>
      <c r="KMV1177" s="40"/>
      <c r="KMW1177" s="40"/>
      <c r="KMX1177" s="40"/>
      <c r="KMY1177" s="40"/>
      <c r="KMZ1177" s="40"/>
      <c r="KNA1177" s="40"/>
      <c r="KNB1177" s="40"/>
      <c r="KNC1177" s="40"/>
      <c r="KND1177" s="40"/>
      <c r="KNE1177" s="40"/>
      <c r="KNF1177" s="40"/>
      <c r="KNG1177" s="40"/>
      <c r="KNH1177" s="40"/>
      <c r="KNI1177" s="40"/>
      <c r="KNJ1177" s="40"/>
      <c r="KNK1177" s="40"/>
      <c r="KNL1177" s="40"/>
      <c r="KNM1177" s="40"/>
      <c r="KNN1177" s="40"/>
      <c r="KNO1177" s="40"/>
      <c r="KNP1177" s="40"/>
      <c r="KNQ1177" s="40"/>
      <c r="KNR1177" s="40"/>
      <c r="KNS1177" s="40"/>
      <c r="KNT1177" s="40"/>
      <c r="KNU1177" s="40"/>
      <c r="KNV1177" s="40"/>
      <c r="KNW1177" s="40"/>
      <c r="KNX1177" s="40"/>
      <c r="KNY1177" s="40"/>
      <c r="KNZ1177" s="40"/>
      <c r="KOA1177" s="40"/>
      <c r="KOB1177" s="40"/>
      <c r="KOC1177" s="40"/>
      <c r="KOD1177" s="40"/>
      <c r="KOE1177" s="40"/>
      <c r="KOF1177" s="40"/>
      <c r="KOG1177" s="40"/>
      <c r="KOH1177" s="40"/>
      <c r="KOI1177" s="40"/>
      <c r="KOJ1177" s="40"/>
      <c r="KOK1177" s="40"/>
      <c r="KOL1177" s="40"/>
      <c r="KOM1177" s="40"/>
      <c r="KON1177" s="40"/>
      <c r="KOO1177" s="40"/>
      <c r="KOP1177" s="40"/>
      <c r="KOQ1177" s="40"/>
      <c r="KOR1177" s="40"/>
      <c r="KOS1177" s="40"/>
      <c r="KOT1177" s="40"/>
      <c r="KOU1177" s="40"/>
      <c r="KOV1177" s="40"/>
      <c r="KOW1177" s="40"/>
      <c r="KOX1177" s="40"/>
      <c r="KOY1177" s="40"/>
      <c r="KOZ1177" s="40"/>
      <c r="KPA1177" s="40"/>
      <c r="KPB1177" s="40"/>
      <c r="KPC1177" s="40"/>
      <c r="KPD1177" s="40"/>
      <c r="KPE1177" s="40"/>
      <c r="KPF1177" s="40"/>
      <c r="KPG1177" s="40"/>
      <c r="KPH1177" s="40"/>
      <c r="KPI1177" s="40"/>
      <c r="KPJ1177" s="40"/>
      <c r="KPK1177" s="40"/>
      <c r="KPL1177" s="40"/>
      <c r="KPM1177" s="40"/>
      <c r="KPN1177" s="40"/>
      <c r="KPO1177" s="40"/>
      <c r="KPP1177" s="40"/>
      <c r="KPQ1177" s="40"/>
      <c r="KPR1177" s="40"/>
      <c r="KPS1177" s="40"/>
      <c r="KPT1177" s="40"/>
      <c r="KPU1177" s="40"/>
      <c r="KPV1177" s="40"/>
      <c r="KPW1177" s="40"/>
      <c r="KPX1177" s="40"/>
      <c r="KPY1177" s="40"/>
      <c r="KPZ1177" s="40"/>
      <c r="KQA1177" s="40"/>
      <c r="KQB1177" s="40"/>
      <c r="KQC1177" s="40"/>
      <c r="KQD1177" s="40"/>
      <c r="KQE1177" s="40"/>
      <c r="KQF1177" s="40"/>
      <c r="KQG1177" s="40"/>
      <c r="KQH1177" s="40"/>
      <c r="KQI1177" s="40"/>
      <c r="KQJ1177" s="40"/>
      <c r="KQK1177" s="40"/>
      <c r="KQL1177" s="40"/>
      <c r="KQM1177" s="40"/>
      <c r="KQN1177" s="40"/>
      <c r="KQO1177" s="40"/>
      <c r="KQP1177" s="40"/>
      <c r="KQQ1177" s="40"/>
      <c r="KQR1177" s="40"/>
      <c r="KQS1177" s="40"/>
      <c r="KQT1177" s="40"/>
      <c r="KQU1177" s="40"/>
      <c r="KQV1177" s="40"/>
      <c r="KQW1177" s="40"/>
      <c r="KQX1177" s="40"/>
      <c r="KQY1177" s="40"/>
      <c r="KQZ1177" s="40"/>
      <c r="KRA1177" s="40"/>
      <c r="KRB1177" s="40"/>
      <c r="KRC1177" s="40"/>
      <c r="KRD1177" s="40"/>
      <c r="KRE1177" s="40"/>
      <c r="KRF1177" s="40"/>
      <c r="KRG1177" s="40"/>
      <c r="KRH1177" s="40"/>
      <c r="KRI1177" s="40"/>
      <c r="KRJ1177" s="40"/>
      <c r="KRK1177" s="40"/>
      <c r="KRL1177" s="40"/>
      <c r="KRM1177" s="40"/>
      <c r="KRN1177" s="40"/>
      <c r="KRO1177" s="40"/>
      <c r="KRP1177" s="40"/>
      <c r="KRQ1177" s="40"/>
      <c r="KRR1177" s="40"/>
      <c r="KRS1177" s="40"/>
      <c r="KRT1177" s="40"/>
      <c r="KRU1177" s="40"/>
      <c r="KRV1177" s="40"/>
      <c r="KRW1177" s="40"/>
      <c r="KRX1177" s="40"/>
      <c r="KRY1177" s="40"/>
      <c r="KRZ1177" s="40"/>
      <c r="KSA1177" s="40"/>
      <c r="KSB1177" s="40"/>
      <c r="KSC1177" s="40"/>
      <c r="KSD1177" s="40"/>
      <c r="KSE1177" s="40"/>
      <c r="KSF1177" s="40"/>
      <c r="KSG1177" s="40"/>
      <c r="KSH1177" s="40"/>
      <c r="KSI1177" s="40"/>
      <c r="KSJ1177" s="40"/>
      <c r="KSK1177" s="40"/>
      <c r="KSL1177" s="40"/>
      <c r="KSM1177" s="40"/>
      <c r="KSN1177" s="40"/>
      <c r="KSO1177" s="40"/>
      <c r="KSP1177" s="40"/>
      <c r="KSQ1177" s="40"/>
      <c r="KSR1177" s="40"/>
      <c r="KSS1177" s="40"/>
      <c r="KST1177" s="40"/>
      <c r="KSU1177" s="40"/>
      <c r="KSV1177" s="40"/>
      <c r="KSW1177" s="40"/>
      <c r="KSX1177" s="40"/>
      <c r="KSY1177" s="40"/>
      <c r="KSZ1177" s="40"/>
      <c r="KTA1177" s="40"/>
      <c r="KTB1177" s="40"/>
      <c r="KTC1177" s="40"/>
      <c r="KTD1177" s="40"/>
      <c r="KTE1177" s="40"/>
      <c r="KTF1177" s="40"/>
      <c r="KTG1177" s="40"/>
      <c r="KTH1177" s="40"/>
      <c r="KTI1177" s="40"/>
      <c r="KTJ1177" s="40"/>
      <c r="KTK1177" s="40"/>
      <c r="KTL1177" s="40"/>
      <c r="KTM1177" s="40"/>
      <c r="KTN1177" s="40"/>
      <c r="KTO1177" s="40"/>
      <c r="KTP1177" s="40"/>
      <c r="KTQ1177" s="40"/>
      <c r="KTR1177" s="40"/>
      <c r="KTS1177" s="40"/>
      <c r="KTT1177" s="40"/>
      <c r="KTU1177" s="40"/>
      <c r="KTV1177" s="40"/>
      <c r="KTW1177" s="40"/>
      <c r="KTX1177" s="40"/>
      <c r="KTY1177" s="40"/>
      <c r="KTZ1177" s="40"/>
      <c r="KUA1177" s="40"/>
      <c r="KUB1177" s="40"/>
      <c r="KUC1177" s="40"/>
      <c r="KUD1177" s="40"/>
      <c r="KUE1177" s="40"/>
      <c r="KUF1177" s="40"/>
      <c r="KUG1177" s="40"/>
      <c r="KUH1177" s="40"/>
      <c r="KUI1177" s="40"/>
      <c r="KUJ1177" s="40"/>
      <c r="KUK1177" s="40"/>
      <c r="KUL1177" s="40"/>
      <c r="KUM1177" s="40"/>
      <c r="KUN1177" s="40"/>
      <c r="KUO1177" s="40"/>
      <c r="KUP1177" s="40"/>
      <c r="KUQ1177" s="40"/>
      <c r="KUR1177" s="40"/>
      <c r="KUS1177" s="40"/>
      <c r="KUT1177" s="40"/>
      <c r="KUU1177" s="40"/>
      <c r="KUV1177" s="40"/>
      <c r="KUW1177" s="40"/>
      <c r="KUX1177" s="40"/>
      <c r="KUY1177" s="40"/>
      <c r="KUZ1177" s="40"/>
      <c r="KVA1177" s="40"/>
      <c r="KVB1177" s="40"/>
      <c r="KVC1177" s="40"/>
      <c r="KVD1177" s="40"/>
      <c r="KVE1177" s="40"/>
      <c r="KVF1177" s="40"/>
      <c r="KVG1177" s="40"/>
      <c r="KVH1177" s="40"/>
      <c r="KVI1177" s="40"/>
      <c r="KVJ1177" s="40"/>
      <c r="KVK1177" s="40"/>
      <c r="KVL1177" s="40"/>
      <c r="KVM1177" s="40"/>
      <c r="KVN1177" s="40"/>
      <c r="KVO1177" s="40"/>
      <c r="KVP1177" s="40"/>
      <c r="KVQ1177" s="40"/>
      <c r="KVR1177" s="40"/>
      <c r="KVS1177" s="40"/>
      <c r="KVT1177" s="40"/>
      <c r="KVU1177" s="40"/>
      <c r="KVV1177" s="40"/>
      <c r="KVW1177" s="40"/>
      <c r="KVX1177" s="40"/>
      <c r="KVY1177" s="40"/>
      <c r="KVZ1177" s="40"/>
      <c r="KWA1177" s="40"/>
      <c r="KWB1177" s="40"/>
      <c r="KWC1177" s="40"/>
      <c r="KWD1177" s="40"/>
      <c r="KWE1177" s="40"/>
      <c r="KWF1177" s="40"/>
      <c r="KWG1177" s="40"/>
      <c r="KWH1177" s="40"/>
      <c r="KWI1177" s="40"/>
      <c r="KWJ1177" s="40"/>
      <c r="KWK1177" s="40"/>
      <c r="KWL1177" s="40"/>
      <c r="KWM1177" s="40"/>
      <c r="KWN1177" s="40"/>
      <c r="KWO1177" s="40"/>
      <c r="KWP1177" s="40"/>
      <c r="KWQ1177" s="40"/>
      <c r="KWR1177" s="40"/>
      <c r="KWS1177" s="40"/>
      <c r="KWT1177" s="40"/>
      <c r="KWU1177" s="40"/>
      <c r="KWV1177" s="40"/>
      <c r="KWW1177" s="40"/>
      <c r="KWX1177" s="40"/>
      <c r="KWY1177" s="40"/>
      <c r="KWZ1177" s="40"/>
      <c r="KXA1177" s="40"/>
      <c r="KXB1177" s="40"/>
      <c r="KXC1177" s="40"/>
      <c r="KXD1177" s="40"/>
      <c r="KXE1177" s="40"/>
      <c r="KXF1177" s="40"/>
      <c r="KXG1177" s="40"/>
      <c r="KXH1177" s="40"/>
      <c r="KXI1177" s="40"/>
      <c r="KXJ1177" s="40"/>
      <c r="KXK1177" s="40"/>
      <c r="KXL1177" s="40"/>
      <c r="KXM1177" s="40"/>
      <c r="KXN1177" s="40"/>
      <c r="KXO1177" s="40"/>
      <c r="KXP1177" s="40"/>
      <c r="KXQ1177" s="40"/>
      <c r="KXR1177" s="40"/>
      <c r="KXS1177" s="40"/>
      <c r="KXT1177" s="40"/>
      <c r="KXU1177" s="40"/>
      <c r="KXV1177" s="40"/>
      <c r="KXW1177" s="40"/>
      <c r="KXX1177" s="40"/>
      <c r="KXY1177" s="40"/>
      <c r="KXZ1177" s="40"/>
      <c r="KYA1177" s="40"/>
      <c r="KYB1177" s="40"/>
      <c r="KYC1177" s="40"/>
      <c r="KYD1177" s="40"/>
      <c r="KYE1177" s="40"/>
      <c r="KYF1177" s="40"/>
      <c r="KYG1177" s="40"/>
      <c r="KYH1177" s="40"/>
      <c r="KYI1177" s="40"/>
      <c r="KYJ1177" s="40"/>
      <c r="KYK1177" s="40"/>
      <c r="KYL1177" s="40"/>
      <c r="KYM1177" s="40"/>
      <c r="KYN1177" s="40"/>
      <c r="KYO1177" s="40"/>
      <c r="KYP1177" s="40"/>
      <c r="KYQ1177" s="40"/>
      <c r="KYR1177" s="40"/>
      <c r="KYS1177" s="40"/>
      <c r="KYT1177" s="40"/>
      <c r="KYU1177" s="40"/>
      <c r="KYV1177" s="40"/>
      <c r="KYW1177" s="40"/>
      <c r="KYX1177" s="40"/>
      <c r="KYY1177" s="40"/>
      <c r="KYZ1177" s="40"/>
      <c r="KZA1177" s="40"/>
      <c r="KZB1177" s="40"/>
      <c r="KZC1177" s="40"/>
      <c r="KZD1177" s="40"/>
      <c r="KZE1177" s="40"/>
      <c r="KZF1177" s="40"/>
      <c r="KZG1177" s="40"/>
      <c r="KZH1177" s="40"/>
      <c r="KZI1177" s="40"/>
      <c r="KZJ1177" s="40"/>
      <c r="KZK1177" s="40"/>
      <c r="KZL1177" s="40"/>
      <c r="KZM1177" s="40"/>
      <c r="KZN1177" s="40"/>
      <c r="KZO1177" s="40"/>
      <c r="KZP1177" s="40"/>
      <c r="KZQ1177" s="40"/>
      <c r="KZR1177" s="40"/>
      <c r="KZS1177" s="40"/>
      <c r="KZT1177" s="40"/>
      <c r="KZU1177" s="40"/>
      <c r="KZV1177" s="40"/>
      <c r="KZW1177" s="40"/>
      <c r="KZX1177" s="40"/>
      <c r="KZY1177" s="40"/>
      <c r="KZZ1177" s="40"/>
      <c r="LAA1177" s="40"/>
      <c r="LAB1177" s="40"/>
      <c r="LAC1177" s="40"/>
      <c r="LAD1177" s="40"/>
      <c r="LAE1177" s="40"/>
      <c r="LAF1177" s="40"/>
      <c r="LAG1177" s="40"/>
      <c r="LAH1177" s="40"/>
      <c r="LAI1177" s="40"/>
      <c r="LAJ1177" s="40"/>
      <c r="LAK1177" s="40"/>
      <c r="LAL1177" s="40"/>
      <c r="LAM1177" s="40"/>
      <c r="LAN1177" s="40"/>
      <c r="LAO1177" s="40"/>
      <c r="LAP1177" s="40"/>
      <c r="LAQ1177" s="40"/>
      <c r="LAR1177" s="40"/>
      <c r="LAS1177" s="40"/>
      <c r="LAT1177" s="40"/>
      <c r="LAU1177" s="40"/>
      <c r="LAV1177" s="40"/>
      <c r="LAW1177" s="40"/>
      <c r="LAX1177" s="40"/>
      <c r="LAY1177" s="40"/>
      <c r="LAZ1177" s="40"/>
      <c r="LBA1177" s="40"/>
      <c r="LBB1177" s="40"/>
      <c r="LBC1177" s="40"/>
      <c r="LBD1177" s="40"/>
      <c r="LBE1177" s="40"/>
      <c r="LBF1177" s="40"/>
      <c r="LBG1177" s="40"/>
      <c r="LBH1177" s="40"/>
      <c r="LBI1177" s="40"/>
      <c r="LBJ1177" s="40"/>
      <c r="LBK1177" s="40"/>
      <c r="LBL1177" s="40"/>
      <c r="LBM1177" s="40"/>
      <c r="LBN1177" s="40"/>
      <c r="LBO1177" s="40"/>
      <c r="LBP1177" s="40"/>
      <c r="LBQ1177" s="40"/>
      <c r="LBR1177" s="40"/>
      <c r="LBS1177" s="40"/>
      <c r="LBT1177" s="40"/>
      <c r="LBU1177" s="40"/>
      <c r="LBV1177" s="40"/>
      <c r="LBW1177" s="40"/>
      <c r="LBX1177" s="40"/>
      <c r="LBY1177" s="40"/>
      <c r="LBZ1177" s="40"/>
      <c r="LCA1177" s="40"/>
      <c r="LCB1177" s="40"/>
      <c r="LCC1177" s="40"/>
      <c r="LCD1177" s="40"/>
      <c r="LCE1177" s="40"/>
      <c r="LCF1177" s="40"/>
      <c r="LCG1177" s="40"/>
      <c r="LCH1177" s="40"/>
      <c r="LCI1177" s="40"/>
      <c r="LCJ1177" s="40"/>
      <c r="LCK1177" s="40"/>
      <c r="LCL1177" s="40"/>
      <c r="LCM1177" s="40"/>
      <c r="LCN1177" s="40"/>
      <c r="LCO1177" s="40"/>
      <c r="LCP1177" s="40"/>
      <c r="LCQ1177" s="40"/>
      <c r="LCR1177" s="40"/>
      <c r="LCS1177" s="40"/>
      <c r="LCT1177" s="40"/>
      <c r="LCU1177" s="40"/>
      <c r="LCV1177" s="40"/>
      <c r="LCW1177" s="40"/>
      <c r="LCX1177" s="40"/>
      <c r="LCY1177" s="40"/>
      <c r="LCZ1177" s="40"/>
      <c r="LDA1177" s="40"/>
      <c r="LDB1177" s="40"/>
      <c r="LDC1177" s="40"/>
      <c r="LDD1177" s="40"/>
      <c r="LDE1177" s="40"/>
      <c r="LDF1177" s="40"/>
      <c r="LDG1177" s="40"/>
      <c r="LDH1177" s="40"/>
      <c r="LDI1177" s="40"/>
      <c r="LDJ1177" s="40"/>
      <c r="LDK1177" s="40"/>
      <c r="LDL1177" s="40"/>
      <c r="LDM1177" s="40"/>
      <c r="LDN1177" s="40"/>
      <c r="LDO1177" s="40"/>
      <c r="LDP1177" s="40"/>
      <c r="LDQ1177" s="40"/>
      <c r="LDR1177" s="40"/>
      <c r="LDS1177" s="40"/>
      <c r="LDT1177" s="40"/>
      <c r="LDU1177" s="40"/>
      <c r="LDV1177" s="40"/>
      <c r="LDW1177" s="40"/>
      <c r="LDX1177" s="40"/>
      <c r="LDY1177" s="40"/>
      <c r="LDZ1177" s="40"/>
      <c r="LEA1177" s="40"/>
      <c r="LEB1177" s="40"/>
      <c r="LEC1177" s="40"/>
      <c r="LED1177" s="40"/>
      <c r="LEE1177" s="40"/>
      <c r="LEF1177" s="40"/>
      <c r="LEG1177" s="40"/>
      <c r="LEH1177" s="40"/>
      <c r="LEI1177" s="40"/>
      <c r="LEJ1177" s="40"/>
      <c r="LEK1177" s="40"/>
      <c r="LEL1177" s="40"/>
      <c r="LEM1177" s="40"/>
      <c r="LEN1177" s="40"/>
      <c r="LEO1177" s="40"/>
      <c r="LEP1177" s="40"/>
      <c r="LEQ1177" s="40"/>
      <c r="LER1177" s="40"/>
      <c r="LES1177" s="40"/>
      <c r="LET1177" s="40"/>
      <c r="LEU1177" s="40"/>
      <c r="LEV1177" s="40"/>
      <c r="LEW1177" s="40"/>
      <c r="LEX1177" s="40"/>
      <c r="LEY1177" s="40"/>
      <c r="LEZ1177" s="40"/>
      <c r="LFA1177" s="40"/>
      <c r="LFB1177" s="40"/>
      <c r="LFC1177" s="40"/>
      <c r="LFD1177" s="40"/>
      <c r="LFE1177" s="40"/>
      <c r="LFF1177" s="40"/>
      <c r="LFG1177" s="40"/>
      <c r="LFH1177" s="40"/>
      <c r="LFI1177" s="40"/>
      <c r="LFJ1177" s="40"/>
      <c r="LFK1177" s="40"/>
      <c r="LFL1177" s="40"/>
      <c r="LFM1177" s="40"/>
      <c r="LFN1177" s="40"/>
      <c r="LFO1177" s="40"/>
      <c r="LFP1177" s="40"/>
      <c r="LFQ1177" s="40"/>
      <c r="LFR1177" s="40"/>
      <c r="LFS1177" s="40"/>
      <c r="LFT1177" s="40"/>
      <c r="LFU1177" s="40"/>
      <c r="LFV1177" s="40"/>
      <c r="LFW1177" s="40"/>
      <c r="LFX1177" s="40"/>
      <c r="LFY1177" s="40"/>
      <c r="LFZ1177" s="40"/>
      <c r="LGA1177" s="40"/>
      <c r="LGB1177" s="40"/>
      <c r="LGC1177" s="40"/>
      <c r="LGD1177" s="40"/>
      <c r="LGE1177" s="40"/>
      <c r="LGF1177" s="40"/>
      <c r="LGG1177" s="40"/>
      <c r="LGH1177" s="40"/>
      <c r="LGI1177" s="40"/>
      <c r="LGJ1177" s="40"/>
      <c r="LGK1177" s="40"/>
      <c r="LGL1177" s="40"/>
      <c r="LGM1177" s="40"/>
      <c r="LGN1177" s="40"/>
      <c r="LGO1177" s="40"/>
      <c r="LGP1177" s="40"/>
      <c r="LGQ1177" s="40"/>
      <c r="LGR1177" s="40"/>
      <c r="LGS1177" s="40"/>
      <c r="LGT1177" s="40"/>
      <c r="LGU1177" s="40"/>
      <c r="LGV1177" s="40"/>
      <c r="LGW1177" s="40"/>
      <c r="LGX1177" s="40"/>
      <c r="LGY1177" s="40"/>
      <c r="LGZ1177" s="40"/>
      <c r="LHA1177" s="40"/>
      <c r="LHB1177" s="40"/>
      <c r="LHC1177" s="40"/>
      <c r="LHD1177" s="40"/>
      <c r="LHE1177" s="40"/>
      <c r="LHF1177" s="40"/>
      <c r="LHG1177" s="40"/>
      <c r="LHH1177" s="40"/>
      <c r="LHI1177" s="40"/>
      <c r="LHJ1177" s="40"/>
      <c r="LHK1177" s="40"/>
      <c r="LHL1177" s="40"/>
      <c r="LHM1177" s="40"/>
      <c r="LHN1177" s="40"/>
      <c r="LHO1177" s="40"/>
      <c r="LHP1177" s="40"/>
      <c r="LHQ1177" s="40"/>
      <c r="LHR1177" s="40"/>
      <c r="LHS1177" s="40"/>
      <c r="LHT1177" s="40"/>
      <c r="LHU1177" s="40"/>
      <c r="LHV1177" s="40"/>
      <c r="LHW1177" s="40"/>
      <c r="LHX1177" s="40"/>
      <c r="LHY1177" s="40"/>
      <c r="LHZ1177" s="40"/>
      <c r="LIA1177" s="40"/>
      <c r="LIB1177" s="40"/>
      <c r="LIC1177" s="40"/>
      <c r="LID1177" s="40"/>
      <c r="LIE1177" s="40"/>
      <c r="LIF1177" s="40"/>
      <c r="LIG1177" s="40"/>
      <c r="LIH1177" s="40"/>
      <c r="LII1177" s="40"/>
      <c r="LIJ1177" s="40"/>
      <c r="LIK1177" s="40"/>
      <c r="LIL1177" s="40"/>
      <c r="LIM1177" s="40"/>
      <c r="LIN1177" s="40"/>
      <c r="LIO1177" s="40"/>
      <c r="LIP1177" s="40"/>
      <c r="LIQ1177" s="40"/>
      <c r="LIR1177" s="40"/>
      <c r="LIS1177" s="40"/>
      <c r="LIT1177" s="40"/>
      <c r="LIU1177" s="40"/>
      <c r="LIV1177" s="40"/>
      <c r="LIW1177" s="40"/>
      <c r="LIX1177" s="40"/>
      <c r="LIY1177" s="40"/>
      <c r="LIZ1177" s="40"/>
      <c r="LJA1177" s="40"/>
      <c r="LJB1177" s="40"/>
      <c r="LJC1177" s="40"/>
      <c r="LJD1177" s="40"/>
      <c r="LJE1177" s="40"/>
      <c r="LJF1177" s="40"/>
      <c r="LJG1177" s="40"/>
      <c r="LJH1177" s="40"/>
      <c r="LJI1177" s="40"/>
      <c r="LJJ1177" s="40"/>
      <c r="LJK1177" s="40"/>
      <c r="LJL1177" s="40"/>
      <c r="LJM1177" s="40"/>
      <c r="LJN1177" s="40"/>
      <c r="LJO1177" s="40"/>
      <c r="LJP1177" s="40"/>
      <c r="LJQ1177" s="40"/>
      <c r="LJR1177" s="40"/>
      <c r="LJS1177" s="40"/>
      <c r="LJT1177" s="40"/>
      <c r="LJU1177" s="40"/>
      <c r="LJV1177" s="40"/>
      <c r="LJW1177" s="40"/>
      <c r="LJX1177" s="40"/>
      <c r="LJY1177" s="40"/>
      <c r="LJZ1177" s="40"/>
      <c r="LKA1177" s="40"/>
      <c r="LKB1177" s="40"/>
      <c r="LKC1177" s="40"/>
      <c r="LKD1177" s="40"/>
      <c r="LKE1177" s="40"/>
      <c r="LKF1177" s="40"/>
      <c r="LKG1177" s="40"/>
      <c r="LKH1177" s="40"/>
      <c r="LKI1177" s="40"/>
      <c r="LKJ1177" s="40"/>
      <c r="LKK1177" s="40"/>
      <c r="LKL1177" s="40"/>
      <c r="LKM1177" s="40"/>
      <c r="LKN1177" s="40"/>
      <c r="LKO1177" s="40"/>
      <c r="LKP1177" s="40"/>
      <c r="LKQ1177" s="40"/>
      <c r="LKR1177" s="40"/>
      <c r="LKS1177" s="40"/>
      <c r="LKT1177" s="40"/>
      <c r="LKU1177" s="40"/>
      <c r="LKV1177" s="40"/>
      <c r="LKW1177" s="40"/>
      <c r="LKX1177" s="40"/>
      <c r="LKY1177" s="40"/>
      <c r="LKZ1177" s="40"/>
      <c r="LLA1177" s="40"/>
      <c r="LLB1177" s="40"/>
      <c r="LLC1177" s="40"/>
      <c r="LLD1177" s="40"/>
      <c r="LLE1177" s="40"/>
      <c r="LLF1177" s="40"/>
      <c r="LLG1177" s="40"/>
      <c r="LLH1177" s="40"/>
      <c r="LLI1177" s="40"/>
      <c r="LLJ1177" s="40"/>
      <c r="LLK1177" s="40"/>
      <c r="LLL1177" s="40"/>
      <c r="LLM1177" s="40"/>
      <c r="LLN1177" s="40"/>
      <c r="LLO1177" s="40"/>
      <c r="LLP1177" s="40"/>
      <c r="LLQ1177" s="40"/>
      <c r="LLR1177" s="40"/>
      <c r="LLS1177" s="40"/>
      <c r="LLT1177" s="40"/>
      <c r="LLU1177" s="40"/>
      <c r="LLV1177" s="40"/>
      <c r="LLW1177" s="40"/>
      <c r="LLX1177" s="40"/>
      <c r="LLY1177" s="40"/>
      <c r="LLZ1177" s="40"/>
      <c r="LMA1177" s="40"/>
      <c r="LMB1177" s="40"/>
      <c r="LMC1177" s="40"/>
      <c r="LMD1177" s="40"/>
      <c r="LME1177" s="40"/>
      <c r="LMF1177" s="40"/>
      <c r="LMG1177" s="40"/>
      <c r="LMH1177" s="40"/>
      <c r="LMI1177" s="40"/>
      <c r="LMJ1177" s="40"/>
      <c r="LMK1177" s="40"/>
      <c r="LML1177" s="40"/>
      <c r="LMM1177" s="40"/>
      <c r="LMN1177" s="40"/>
      <c r="LMO1177" s="40"/>
      <c r="LMP1177" s="40"/>
      <c r="LMQ1177" s="40"/>
      <c r="LMR1177" s="40"/>
      <c r="LMS1177" s="40"/>
      <c r="LMT1177" s="40"/>
      <c r="LMU1177" s="40"/>
      <c r="LMV1177" s="40"/>
      <c r="LMW1177" s="40"/>
      <c r="LMX1177" s="40"/>
      <c r="LMY1177" s="40"/>
      <c r="LMZ1177" s="40"/>
      <c r="LNA1177" s="40"/>
      <c r="LNB1177" s="40"/>
      <c r="LNC1177" s="40"/>
      <c r="LND1177" s="40"/>
      <c r="LNE1177" s="40"/>
      <c r="LNF1177" s="40"/>
      <c r="LNG1177" s="40"/>
      <c r="LNH1177" s="40"/>
      <c r="LNI1177" s="40"/>
      <c r="LNJ1177" s="40"/>
      <c r="LNK1177" s="40"/>
      <c r="LNL1177" s="40"/>
      <c r="LNM1177" s="40"/>
      <c r="LNN1177" s="40"/>
      <c r="LNO1177" s="40"/>
      <c r="LNP1177" s="40"/>
      <c r="LNQ1177" s="40"/>
      <c r="LNR1177" s="40"/>
      <c r="LNS1177" s="40"/>
      <c r="LNT1177" s="40"/>
      <c r="LNU1177" s="40"/>
      <c r="LNV1177" s="40"/>
      <c r="LNW1177" s="40"/>
      <c r="LNX1177" s="40"/>
      <c r="LNY1177" s="40"/>
      <c r="LNZ1177" s="40"/>
      <c r="LOA1177" s="40"/>
      <c r="LOB1177" s="40"/>
      <c r="LOC1177" s="40"/>
      <c r="LOD1177" s="40"/>
      <c r="LOE1177" s="40"/>
      <c r="LOF1177" s="40"/>
      <c r="LOG1177" s="40"/>
      <c r="LOH1177" s="40"/>
      <c r="LOI1177" s="40"/>
      <c r="LOJ1177" s="40"/>
      <c r="LOK1177" s="40"/>
      <c r="LOL1177" s="40"/>
      <c r="LOM1177" s="40"/>
      <c r="LON1177" s="40"/>
      <c r="LOO1177" s="40"/>
      <c r="LOP1177" s="40"/>
      <c r="LOQ1177" s="40"/>
      <c r="LOR1177" s="40"/>
      <c r="LOS1177" s="40"/>
      <c r="LOT1177" s="40"/>
      <c r="LOU1177" s="40"/>
      <c r="LOV1177" s="40"/>
      <c r="LOW1177" s="40"/>
      <c r="LOX1177" s="40"/>
      <c r="LOY1177" s="40"/>
      <c r="LOZ1177" s="40"/>
      <c r="LPA1177" s="40"/>
      <c r="LPB1177" s="40"/>
      <c r="LPC1177" s="40"/>
      <c r="LPD1177" s="40"/>
      <c r="LPE1177" s="40"/>
      <c r="LPF1177" s="40"/>
      <c r="LPG1177" s="40"/>
      <c r="LPH1177" s="40"/>
      <c r="LPI1177" s="40"/>
      <c r="LPJ1177" s="40"/>
      <c r="LPK1177" s="40"/>
      <c r="LPL1177" s="40"/>
      <c r="LPM1177" s="40"/>
      <c r="LPN1177" s="40"/>
      <c r="LPO1177" s="40"/>
      <c r="LPP1177" s="40"/>
      <c r="LPQ1177" s="40"/>
      <c r="LPR1177" s="40"/>
      <c r="LPS1177" s="40"/>
      <c r="LPT1177" s="40"/>
      <c r="LPU1177" s="40"/>
      <c r="LPV1177" s="40"/>
      <c r="LPW1177" s="40"/>
      <c r="LPX1177" s="40"/>
      <c r="LPY1177" s="40"/>
      <c r="LPZ1177" s="40"/>
      <c r="LQA1177" s="40"/>
      <c r="LQB1177" s="40"/>
      <c r="LQC1177" s="40"/>
      <c r="LQD1177" s="40"/>
      <c r="LQE1177" s="40"/>
      <c r="LQF1177" s="40"/>
      <c r="LQG1177" s="40"/>
      <c r="LQH1177" s="40"/>
      <c r="LQI1177" s="40"/>
      <c r="LQJ1177" s="40"/>
      <c r="LQK1177" s="40"/>
      <c r="LQL1177" s="40"/>
      <c r="LQM1177" s="40"/>
      <c r="LQN1177" s="40"/>
      <c r="LQO1177" s="40"/>
      <c r="LQP1177" s="40"/>
      <c r="LQQ1177" s="40"/>
      <c r="LQR1177" s="40"/>
      <c r="LQS1177" s="40"/>
      <c r="LQT1177" s="40"/>
      <c r="LQU1177" s="40"/>
      <c r="LQV1177" s="40"/>
      <c r="LQW1177" s="40"/>
      <c r="LQX1177" s="40"/>
      <c r="LQY1177" s="40"/>
      <c r="LQZ1177" s="40"/>
      <c r="LRA1177" s="40"/>
      <c r="LRB1177" s="40"/>
      <c r="LRC1177" s="40"/>
      <c r="LRD1177" s="40"/>
      <c r="LRE1177" s="40"/>
      <c r="LRF1177" s="40"/>
      <c r="LRG1177" s="40"/>
      <c r="LRH1177" s="40"/>
      <c r="LRI1177" s="40"/>
      <c r="LRJ1177" s="40"/>
      <c r="LRK1177" s="40"/>
      <c r="LRL1177" s="40"/>
      <c r="LRM1177" s="40"/>
      <c r="LRN1177" s="40"/>
      <c r="LRO1177" s="40"/>
      <c r="LRP1177" s="40"/>
      <c r="LRQ1177" s="40"/>
      <c r="LRR1177" s="40"/>
      <c r="LRS1177" s="40"/>
      <c r="LRT1177" s="40"/>
      <c r="LRU1177" s="40"/>
      <c r="LRV1177" s="40"/>
      <c r="LRW1177" s="40"/>
      <c r="LRX1177" s="40"/>
      <c r="LRY1177" s="40"/>
      <c r="LRZ1177" s="40"/>
      <c r="LSA1177" s="40"/>
      <c r="LSB1177" s="40"/>
      <c r="LSC1177" s="40"/>
      <c r="LSD1177" s="40"/>
      <c r="LSE1177" s="40"/>
      <c r="LSF1177" s="40"/>
      <c r="LSG1177" s="40"/>
      <c r="LSH1177" s="40"/>
      <c r="LSI1177" s="40"/>
      <c r="LSJ1177" s="40"/>
      <c r="LSK1177" s="40"/>
      <c r="LSL1177" s="40"/>
      <c r="LSM1177" s="40"/>
      <c r="LSN1177" s="40"/>
      <c r="LSO1177" s="40"/>
      <c r="LSP1177" s="40"/>
      <c r="LSQ1177" s="40"/>
      <c r="LSR1177" s="40"/>
      <c r="LSS1177" s="40"/>
      <c r="LST1177" s="40"/>
      <c r="LSU1177" s="40"/>
      <c r="LSV1177" s="40"/>
      <c r="LSW1177" s="40"/>
      <c r="LSX1177" s="40"/>
      <c r="LSY1177" s="40"/>
      <c r="LSZ1177" s="40"/>
      <c r="LTA1177" s="40"/>
      <c r="LTB1177" s="40"/>
      <c r="LTC1177" s="40"/>
      <c r="LTD1177" s="40"/>
      <c r="LTE1177" s="40"/>
      <c r="LTF1177" s="40"/>
      <c r="LTG1177" s="40"/>
      <c r="LTH1177" s="40"/>
      <c r="LTI1177" s="40"/>
      <c r="LTJ1177" s="40"/>
      <c r="LTK1177" s="40"/>
      <c r="LTL1177" s="40"/>
      <c r="LTM1177" s="40"/>
      <c r="LTN1177" s="40"/>
      <c r="LTO1177" s="40"/>
      <c r="LTP1177" s="40"/>
      <c r="LTQ1177" s="40"/>
      <c r="LTR1177" s="40"/>
      <c r="LTS1177" s="40"/>
      <c r="LTT1177" s="40"/>
      <c r="LTU1177" s="40"/>
      <c r="LTV1177" s="40"/>
      <c r="LTW1177" s="40"/>
      <c r="LTX1177" s="40"/>
      <c r="LTY1177" s="40"/>
      <c r="LTZ1177" s="40"/>
      <c r="LUA1177" s="40"/>
      <c r="LUB1177" s="40"/>
      <c r="LUC1177" s="40"/>
      <c r="LUD1177" s="40"/>
      <c r="LUE1177" s="40"/>
      <c r="LUF1177" s="40"/>
      <c r="LUG1177" s="40"/>
      <c r="LUH1177" s="40"/>
      <c r="LUI1177" s="40"/>
      <c r="LUJ1177" s="40"/>
      <c r="LUK1177" s="40"/>
      <c r="LUL1177" s="40"/>
      <c r="LUM1177" s="40"/>
      <c r="LUN1177" s="40"/>
      <c r="LUO1177" s="40"/>
      <c r="LUP1177" s="40"/>
      <c r="LUQ1177" s="40"/>
      <c r="LUR1177" s="40"/>
      <c r="LUS1177" s="40"/>
      <c r="LUT1177" s="40"/>
      <c r="LUU1177" s="40"/>
      <c r="LUV1177" s="40"/>
      <c r="LUW1177" s="40"/>
      <c r="LUX1177" s="40"/>
      <c r="LUY1177" s="40"/>
      <c r="LUZ1177" s="40"/>
      <c r="LVA1177" s="40"/>
      <c r="LVB1177" s="40"/>
      <c r="LVC1177" s="40"/>
      <c r="LVD1177" s="40"/>
      <c r="LVE1177" s="40"/>
      <c r="LVF1177" s="40"/>
      <c r="LVG1177" s="40"/>
      <c r="LVH1177" s="40"/>
      <c r="LVI1177" s="40"/>
      <c r="LVJ1177" s="40"/>
      <c r="LVK1177" s="40"/>
      <c r="LVL1177" s="40"/>
      <c r="LVM1177" s="40"/>
      <c r="LVN1177" s="40"/>
      <c r="LVO1177" s="40"/>
      <c r="LVP1177" s="40"/>
      <c r="LVQ1177" s="40"/>
      <c r="LVR1177" s="40"/>
      <c r="LVS1177" s="40"/>
      <c r="LVT1177" s="40"/>
      <c r="LVU1177" s="40"/>
      <c r="LVV1177" s="40"/>
      <c r="LVW1177" s="40"/>
      <c r="LVX1177" s="40"/>
      <c r="LVY1177" s="40"/>
      <c r="LVZ1177" s="40"/>
      <c r="LWA1177" s="40"/>
      <c r="LWB1177" s="40"/>
      <c r="LWC1177" s="40"/>
      <c r="LWD1177" s="40"/>
      <c r="LWE1177" s="40"/>
      <c r="LWF1177" s="40"/>
      <c r="LWG1177" s="40"/>
      <c r="LWH1177" s="40"/>
      <c r="LWI1177" s="40"/>
      <c r="LWJ1177" s="40"/>
      <c r="LWK1177" s="40"/>
      <c r="LWL1177" s="40"/>
      <c r="LWM1177" s="40"/>
      <c r="LWN1177" s="40"/>
      <c r="LWO1177" s="40"/>
      <c r="LWP1177" s="40"/>
      <c r="LWQ1177" s="40"/>
      <c r="LWR1177" s="40"/>
      <c r="LWS1177" s="40"/>
      <c r="LWT1177" s="40"/>
      <c r="LWU1177" s="40"/>
      <c r="LWV1177" s="40"/>
      <c r="LWW1177" s="40"/>
      <c r="LWX1177" s="40"/>
      <c r="LWY1177" s="40"/>
      <c r="LWZ1177" s="40"/>
      <c r="LXA1177" s="40"/>
      <c r="LXB1177" s="40"/>
      <c r="LXC1177" s="40"/>
      <c r="LXD1177" s="40"/>
      <c r="LXE1177" s="40"/>
      <c r="LXF1177" s="40"/>
      <c r="LXG1177" s="40"/>
      <c r="LXH1177" s="40"/>
      <c r="LXI1177" s="40"/>
      <c r="LXJ1177" s="40"/>
      <c r="LXK1177" s="40"/>
      <c r="LXL1177" s="40"/>
      <c r="LXM1177" s="40"/>
      <c r="LXN1177" s="40"/>
      <c r="LXO1177" s="40"/>
      <c r="LXP1177" s="40"/>
      <c r="LXQ1177" s="40"/>
      <c r="LXR1177" s="40"/>
      <c r="LXS1177" s="40"/>
      <c r="LXT1177" s="40"/>
      <c r="LXU1177" s="40"/>
      <c r="LXV1177" s="40"/>
      <c r="LXW1177" s="40"/>
      <c r="LXX1177" s="40"/>
      <c r="LXY1177" s="40"/>
      <c r="LXZ1177" s="40"/>
      <c r="LYA1177" s="40"/>
      <c r="LYB1177" s="40"/>
      <c r="LYC1177" s="40"/>
      <c r="LYD1177" s="40"/>
      <c r="LYE1177" s="40"/>
      <c r="LYF1177" s="40"/>
      <c r="LYG1177" s="40"/>
      <c r="LYH1177" s="40"/>
      <c r="LYI1177" s="40"/>
      <c r="LYJ1177" s="40"/>
      <c r="LYK1177" s="40"/>
      <c r="LYL1177" s="40"/>
      <c r="LYM1177" s="40"/>
      <c r="LYN1177" s="40"/>
      <c r="LYO1177" s="40"/>
      <c r="LYP1177" s="40"/>
      <c r="LYQ1177" s="40"/>
      <c r="LYR1177" s="40"/>
      <c r="LYS1177" s="40"/>
      <c r="LYT1177" s="40"/>
      <c r="LYU1177" s="40"/>
      <c r="LYV1177" s="40"/>
      <c r="LYW1177" s="40"/>
      <c r="LYX1177" s="40"/>
      <c r="LYY1177" s="40"/>
      <c r="LYZ1177" s="40"/>
      <c r="LZA1177" s="40"/>
      <c r="LZB1177" s="40"/>
      <c r="LZC1177" s="40"/>
      <c r="LZD1177" s="40"/>
      <c r="LZE1177" s="40"/>
      <c r="LZF1177" s="40"/>
      <c r="LZG1177" s="40"/>
      <c r="LZH1177" s="40"/>
      <c r="LZI1177" s="40"/>
      <c r="LZJ1177" s="40"/>
      <c r="LZK1177" s="40"/>
      <c r="LZL1177" s="40"/>
      <c r="LZM1177" s="40"/>
      <c r="LZN1177" s="40"/>
      <c r="LZO1177" s="40"/>
      <c r="LZP1177" s="40"/>
      <c r="LZQ1177" s="40"/>
      <c r="LZR1177" s="40"/>
      <c r="LZS1177" s="40"/>
      <c r="LZT1177" s="40"/>
      <c r="LZU1177" s="40"/>
      <c r="LZV1177" s="40"/>
      <c r="LZW1177" s="40"/>
      <c r="LZX1177" s="40"/>
      <c r="LZY1177" s="40"/>
      <c r="LZZ1177" s="40"/>
      <c r="MAA1177" s="40"/>
      <c r="MAB1177" s="40"/>
      <c r="MAC1177" s="40"/>
      <c r="MAD1177" s="40"/>
      <c r="MAE1177" s="40"/>
      <c r="MAF1177" s="40"/>
      <c r="MAG1177" s="40"/>
      <c r="MAH1177" s="40"/>
      <c r="MAI1177" s="40"/>
      <c r="MAJ1177" s="40"/>
      <c r="MAK1177" s="40"/>
      <c r="MAL1177" s="40"/>
      <c r="MAM1177" s="40"/>
      <c r="MAN1177" s="40"/>
      <c r="MAO1177" s="40"/>
      <c r="MAP1177" s="40"/>
      <c r="MAQ1177" s="40"/>
      <c r="MAR1177" s="40"/>
      <c r="MAS1177" s="40"/>
      <c r="MAT1177" s="40"/>
      <c r="MAU1177" s="40"/>
      <c r="MAV1177" s="40"/>
      <c r="MAW1177" s="40"/>
      <c r="MAX1177" s="40"/>
      <c r="MAY1177" s="40"/>
      <c r="MAZ1177" s="40"/>
      <c r="MBA1177" s="40"/>
      <c r="MBB1177" s="40"/>
      <c r="MBC1177" s="40"/>
      <c r="MBD1177" s="40"/>
      <c r="MBE1177" s="40"/>
      <c r="MBF1177" s="40"/>
      <c r="MBG1177" s="40"/>
      <c r="MBH1177" s="40"/>
      <c r="MBI1177" s="40"/>
      <c r="MBJ1177" s="40"/>
      <c r="MBK1177" s="40"/>
      <c r="MBL1177" s="40"/>
      <c r="MBM1177" s="40"/>
      <c r="MBN1177" s="40"/>
      <c r="MBO1177" s="40"/>
      <c r="MBP1177" s="40"/>
      <c r="MBQ1177" s="40"/>
      <c r="MBR1177" s="40"/>
      <c r="MBS1177" s="40"/>
      <c r="MBT1177" s="40"/>
      <c r="MBU1177" s="40"/>
      <c r="MBV1177" s="40"/>
      <c r="MBW1177" s="40"/>
      <c r="MBX1177" s="40"/>
      <c r="MBY1177" s="40"/>
      <c r="MBZ1177" s="40"/>
      <c r="MCA1177" s="40"/>
      <c r="MCB1177" s="40"/>
      <c r="MCC1177" s="40"/>
      <c r="MCD1177" s="40"/>
      <c r="MCE1177" s="40"/>
      <c r="MCF1177" s="40"/>
      <c r="MCG1177" s="40"/>
      <c r="MCH1177" s="40"/>
      <c r="MCI1177" s="40"/>
      <c r="MCJ1177" s="40"/>
      <c r="MCK1177" s="40"/>
      <c r="MCL1177" s="40"/>
      <c r="MCM1177" s="40"/>
      <c r="MCN1177" s="40"/>
      <c r="MCO1177" s="40"/>
      <c r="MCP1177" s="40"/>
      <c r="MCQ1177" s="40"/>
      <c r="MCR1177" s="40"/>
      <c r="MCS1177" s="40"/>
      <c r="MCT1177" s="40"/>
      <c r="MCU1177" s="40"/>
      <c r="MCV1177" s="40"/>
      <c r="MCW1177" s="40"/>
      <c r="MCX1177" s="40"/>
      <c r="MCY1177" s="40"/>
      <c r="MCZ1177" s="40"/>
      <c r="MDA1177" s="40"/>
      <c r="MDB1177" s="40"/>
      <c r="MDC1177" s="40"/>
      <c r="MDD1177" s="40"/>
      <c r="MDE1177" s="40"/>
      <c r="MDF1177" s="40"/>
      <c r="MDG1177" s="40"/>
      <c r="MDH1177" s="40"/>
      <c r="MDI1177" s="40"/>
      <c r="MDJ1177" s="40"/>
      <c r="MDK1177" s="40"/>
      <c r="MDL1177" s="40"/>
      <c r="MDM1177" s="40"/>
      <c r="MDN1177" s="40"/>
      <c r="MDO1177" s="40"/>
      <c r="MDP1177" s="40"/>
      <c r="MDQ1177" s="40"/>
      <c r="MDR1177" s="40"/>
      <c r="MDS1177" s="40"/>
      <c r="MDT1177" s="40"/>
      <c r="MDU1177" s="40"/>
      <c r="MDV1177" s="40"/>
      <c r="MDW1177" s="40"/>
      <c r="MDX1177" s="40"/>
      <c r="MDY1177" s="40"/>
      <c r="MDZ1177" s="40"/>
      <c r="MEA1177" s="40"/>
      <c r="MEB1177" s="40"/>
      <c r="MEC1177" s="40"/>
      <c r="MED1177" s="40"/>
      <c r="MEE1177" s="40"/>
      <c r="MEF1177" s="40"/>
      <c r="MEG1177" s="40"/>
      <c r="MEH1177" s="40"/>
      <c r="MEI1177" s="40"/>
      <c r="MEJ1177" s="40"/>
      <c r="MEK1177" s="40"/>
      <c r="MEL1177" s="40"/>
      <c r="MEM1177" s="40"/>
      <c r="MEN1177" s="40"/>
      <c r="MEO1177" s="40"/>
      <c r="MEP1177" s="40"/>
      <c r="MEQ1177" s="40"/>
      <c r="MER1177" s="40"/>
      <c r="MES1177" s="40"/>
      <c r="MET1177" s="40"/>
      <c r="MEU1177" s="40"/>
      <c r="MEV1177" s="40"/>
      <c r="MEW1177" s="40"/>
      <c r="MEX1177" s="40"/>
      <c r="MEY1177" s="40"/>
      <c r="MEZ1177" s="40"/>
      <c r="MFA1177" s="40"/>
      <c r="MFB1177" s="40"/>
      <c r="MFC1177" s="40"/>
      <c r="MFD1177" s="40"/>
      <c r="MFE1177" s="40"/>
      <c r="MFF1177" s="40"/>
      <c r="MFG1177" s="40"/>
      <c r="MFH1177" s="40"/>
      <c r="MFI1177" s="40"/>
      <c r="MFJ1177" s="40"/>
      <c r="MFK1177" s="40"/>
      <c r="MFL1177" s="40"/>
      <c r="MFM1177" s="40"/>
      <c r="MFN1177" s="40"/>
      <c r="MFO1177" s="40"/>
      <c r="MFP1177" s="40"/>
      <c r="MFQ1177" s="40"/>
      <c r="MFR1177" s="40"/>
      <c r="MFS1177" s="40"/>
      <c r="MFT1177" s="40"/>
      <c r="MFU1177" s="40"/>
      <c r="MFV1177" s="40"/>
      <c r="MFW1177" s="40"/>
      <c r="MFX1177" s="40"/>
      <c r="MFY1177" s="40"/>
      <c r="MFZ1177" s="40"/>
      <c r="MGA1177" s="40"/>
      <c r="MGB1177" s="40"/>
      <c r="MGC1177" s="40"/>
      <c r="MGD1177" s="40"/>
      <c r="MGE1177" s="40"/>
      <c r="MGF1177" s="40"/>
      <c r="MGG1177" s="40"/>
      <c r="MGH1177" s="40"/>
      <c r="MGI1177" s="40"/>
      <c r="MGJ1177" s="40"/>
      <c r="MGK1177" s="40"/>
      <c r="MGL1177" s="40"/>
      <c r="MGM1177" s="40"/>
      <c r="MGN1177" s="40"/>
      <c r="MGO1177" s="40"/>
      <c r="MGP1177" s="40"/>
      <c r="MGQ1177" s="40"/>
      <c r="MGR1177" s="40"/>
      <c r="MGS1177" s="40"/>
      <c r="MGT1177" s="40"/>
      <c r="MGU1177" s="40"/>
      <c r="MGV1177" s="40"/>
      <c r="MGW1177" s="40"/>
      <c r="MGX1177" s="40"/>
      <c r="MGY1177" s="40"/>
      <c r="MGZ1177" s="40"/>
      <c r="MHA1177" s="40"/>
      <c r="MHB1177" s="40"/>
      <c r="MHC1177" s="40"/>
      <c r="MHD1177" s="40"/>
      <c r="MHE1177" s="40"/>
      <c r="MHF1177" s="40"/>
      <c r="MHG1177" s="40"/>
      <c r="MHH1177" s="40"/>
      <c r="MHI1177" s="40"/>
      <c r="MHJ1177" s="40"/>
      <c r="MHK1177" s="40"/>
      <c r="MHL1177" s="40"/>
      <c r="MHM1177" s="40"/>
      <c r="MHN1177" s="40"/>
      <c r="MHO1177" s="40"/>
      <c r="MHP1177" s="40"/>
      <c r="MHQ1177" s="40"/>
      <c r="MHR1177" s="40"/>
      <c r="MHS1177" s="40"/>
      <c r="MHT1177" s="40"/>
      <c r="MHU1177" s="40"/>
      <c r="MHV1177" s="40"/>
      <c r="MHW1177" s="40"/>
      <c r="MHX1177" s="40"/>
      <c r="MHY1177" s="40"/>
      <c r="MHZ1177" s="40"/>
      <c r="MIA1177" s="40"/>
      <c r="MIB1177" s="40"/>
      <c r="MIC1177" s="40"/>
      <c r="MID1177" s="40"/>
      <c r="MIE1177" s="40"/>
      <c r="MIF1177" s="40"/>
      <c r="MIG1177" s="40"/>
      <c r="MIH1177" s="40"/>
      <c r="MII1177" s="40"/>
      <c r="MIJ1177" s="40"/>
      <c r="MIK1177" s="40"/>
      <c r="MIL1177" s="40"/>
      <c r="MIM1177" s="40"/>
      <c r="MIN1177" s="40"/>
      <c r="MIO1177" s="40"/>
      <c r="MIP1177" s="40"/>
      <c r="MIQ1177" s="40"/>
      <c r="MIR1177" s="40"/>
      <c r="MIS1177" s="40"/>
      <c r="MIT1177" s="40"/>
      <c r="MIU1177" s="40"/>
      <c r="MIV1177" s="40"/>
      <c r="MIW1177" s="40"/>
      <c r="MIX1177" s="40"/>
      <c r="MIY1177" s="40"/>
      <c r="MIZ1177" s="40"/>
      <c r="MJA1177" s="40"/>
      <c r="MJB1177" s="40"/>
      <c r="MJC1177" s="40"/>
      <c r="MJD1177" s="40"/>
      <c r="MJE1177" s="40"/>
      <c r="MJF1177" s="40"/>
      <c r="MJG1177" s="40"/>
      <c r="MJH1177" s="40"/>
      <c r="MJI1177" s="40"/>
      <c r="MJJ1177" s="40"/>
      <c r="MJK1177" s="40"/>
      <c r="MJL1177" s="40"/>
      <c r="MJM1177" s="40"/>
      <c r="MJN1177" s="40"/>
      <c r="MJO1177" s="40"/>
      <c r="MJP1177" s="40"/>
      <c r="MJQ1177" s="40"/>
      <c r="MJR1177" s="40"/>
      <c r="MJS1177" s="40"/>
      <c r="MJT1177" s="40"/>
      <c r="MJU1177" s="40"/>
      <c r="MJV1177" s="40"/>
      <c r="MJW1177" s="40"/>
      <c r="MJX1177" s="40"/>
      <c r="MJY1177" s="40"/>
      <c r="MJZ1177" s="40"/>
      <c r="MKA1177" s="40"/>
      <c r="MKB1177" s="40"/>
      <c r="MKC1177" s="40"/>
      <c r="MKD1177" s="40"/>
      <c r="MKE1177" s="40"/>
      <c r="MKF1177" s="40"/>
      <c r="MKG1177" s="40"/>
      <c r="MKH1177" s="40"/>
      <c r="MKI1177" s="40"/>
      <c r="MKJ1177" s="40"/>
      <c r="MKK1177" s="40"/>
      <c r="MKL1177" s="40"/>
      <c r="MKM1177" s="40"/>
      <c r="MKN1177" s="40"/>
      <c r="MKO1177" s="40"/>
      <c r="MKP1177" s="40"/>
      <c r="MKQ1177" s="40"/>
      <c r="MKR1177" s="40"/>
      <c r="MKS1177" s="40"/>
      <c r="MKT1177" s="40"/>
      <c r="MKU1177" s="40"/>
      <c r="MKV1177" s="40"/>
      <c r="MKW1177" s="40"/>
      <c r="MKX1177" s="40"/>
      <c r="MKY1177" s="40"/>
      <c r="MKZ1177" s="40"/>
      <c r="MLA1177" s="40"/>
      <c r="MLB1177" s="40"/>
      <c r="MLC1177" s="40"/>
      <c r="MLD1177" s="40"/>
      <c r="MLE1177" s="40"/>
      <c r="MLF1177" s="40"/>
      <c r="MLG1177" s="40"/>
      <c r="MLH1177" s="40"/>
      <c r="MLI1177" s="40"/>
      <c r="MLJ1177" s="40"/>
      <c r="MLK1177" s="40"/>
      <c r="MLL1177" s="40"/>
      <c r="MLM1177" s="40"/>
      <c r="MLN1177" s="40"/>
      <c r="MLO1177" s="40"/>
      <c r="MLP1177" s="40"/>
      <c r="MLQ1177" s="40"/>
      <c r="MLR1177" s="40"/>
      <c r="MLS1177" s="40"/>
      <c r="MLT1177" s="40"/>
      <c r="MLU1177" s="40"/>
      <c r="MLV1177" s="40"/>
      <c r="MLW1177" s="40"/>
      <c r="MLX1177" s="40"/>
      <c r="MLY1177" s="40"/>
      <c r="MLZ1177" s="40"/>
      <c r="MMA1177" s="40"/>
      <c r="MMB1177" s="40"/>
      <c r="MMC1177" s="40"/>
      <c r="MMD1177" s="40"/>
      <c r="MME1177" s="40"/>
      <c r="MMF1177" s="40"/>
      <c r="MMG1177" s="40"/>
      <c r="MMH1177" s="40"/>
      <c r="MMI1177" s="40"/>
      <c r="MMJ1177" s="40"/>
      <c r="MMK1177" s="40"/>
      <c r="MML1177" s="40"/>
      <c r="MMM1177" s="40"/>
      <c r="MMN1177" s="40"/>
      <c r="MMO1177" s="40"/>
      <c r="MMP1177" s="40"/>
      <c r="MMQ1177" s="40"/>
      <c r="MMR1177" s="40"/>
      <c r="MMS1177" s="40"/>
      <c r="MMT1177" s="40"/>
      <c r="MMU1177" s="40"/>
      <c r="MMV1177" s="40"/>
      <c r="MMW1177" s="40"/>
      <c r="MMX1177" s="40"/>
      <c r="MMY1177" s="40"/>
      <c r="MMZ1177" s="40"/>
      <c r="MNA1177" s="40"/>
      <c r="MNB1177" s="40"/>
      <c r="MNC1177" s="40"/>
      <c r="MND1177" s="40"/>
      <c r="MNE1177" s="40"/>
      <c r="MNF1177" s="40"/>
      <c r="MNG1177" s="40"/>
      <c r="MNH1177" s="40"/>
      <c r="MNI1177" s="40"/>
      <c r="MNJ1177" s="40"/>
      <c r="MNK1177" s="40"/>
      <c r="MNL1177" s="40"/>
      <c r="MNM1177" s="40"/>
      <c r="MNN1177" s="40"/>
      <c r="MNO1177" s="40"/>
      <c r="MNP1177" s="40"/>
      <c r="MNQ1177" s="40"/>
      <c r="MNR1177" s="40"/>
      <c r="MNS1177" s="40"/>
      <c r="MNT1177" s="40"/>
      <c r="MNU1177" s="40"/>
      <c r="MNV1177" s="40"/>
      <c r="MNW1177" s="40"/>
      <c r="MNX1177" s="40"/>
      <c r="MNY1177" s="40"/>
      <c r="MNZ1177" s="40"/>
      <c r="MOA1177" s="40"/>
      <c r="MOB1177" s="40"/>
      <c r="MOC1177" s="40"/>
      <c r="MOD1177" s="40"/>
      <c r="MOE1177" s="40"/>
      <c r="MOF1177" s="40"/>
      <c r="MOG1177" s="40"/>
      <c r="MOH1177" s="40"/>
      <c r="MOI1177" s="40"/>
      <c r="MOJ1177" s="40"/>
      <c r="MOK1177" s="40"/>
      <c r="MOL1177" s="40"/>
      <c r="MOM1177" s="40"/>
      <c r="MON1177" s="40"/>
      <c r="MOO1177" s="40"/>
      <c r="MOP1177" s="40"/>
      <c r="MOQ1177" s="40"/>
      <c r="MOR1177" s="40"/>
      <c r="MOS1177" s="40"/>
      <c r="MOT1177" s="40"/>
      <c r="MOU1177" s="40"/>
      <c r="MOV1177" s="40"/>
      <c r="MOW1177" s="40"/>
      <c r="MOX1177" s="40"/>
      <c r="MOY1177" s="40"/>
      <c r="MOZ1177" s="40"/>
      <c r="MPA1177" s="40"/>
      <c r="MPB1177" s="40"/>
      <c r="MPC1177" s="40"/>
      <c r="MPD1177" s="40"/>
      <c r="MPE1177" s="40"/>
      <c r="MPF1177" s="40"/>
      <c r="MPG1177" s="40"/>
      <c r="MPH1177" s="40"/>
      <c r="MPI1177" s="40"/>
      <c r="MPJ1177" s="40"/>
      <c r="MPK1177" s="40"/>
      <c r="MPL1177" s="40"/>
      <c r="MPM1177" s="40"/>
      <c r="MPN1177" s="40"/>
      <c r="MPO1177" s="40"/>
      <c r="MPP1177" s="40"/>
      <c r="MPQ1177" s="40"/>
      <c r="MPR1177" s="40"/>
      <c r="MPS1177" s="40"/>
      <c r="MPT1177" s="40"/>
      <c r="MPU1177" s="40"/>
      <c r="MPV1177" s="40"/>
      <c r="MPW1177" s="40"/>
      <c r="MPX1177" s="40"/>
      <c r="MPY1177" s="40"/>
      <c r="MPZ1177" s="40"/>
      <c r="MQA1177" s="40"/>
      <c r="MQB1177" s="40"/>
      <c r="MQC1177" s="40"/>
      <c r="MQD1177" s="40"/>
      <c r="MQE1177" s="40"/>
      <c r="MQF1177" s="40"/>
      <c r="MQG1177" s="40"/>
      <c r="MQH1177" s="40"/>
      <c r="MQI1177" s="40"/>
      <c r="MQJ1177" s="40"/>
      <c r="MQK1177" s="40"/>
      <c r="MQL1177" s="40"/>
      <c r="MQM1177" s="40"/>
      <c r="MQN1177" s="40"/>
      <c r="MQO1177" s="40"/>
      <c r="MQP1177" s="40"/>
      <c r="MQQ1177" s="40"/>
      <c r="MQR1177" s="40"/>
      <c r="MQS1177" s="40"/>
      <c r="MQT1177" s="40"/>
      <c r="MQU1177" s="40"/>
      <c r="MQV1177" s="40"/>
      <c r="MQW1177" s="40"/>
      <c r="MQX1177" s="40"/>
      <c r="MQY1177" s="40"/>
      <c r="MQZ1177" s="40"/>
      <c r="MRA1177" s="40"/>
      <c r="MRB1177" s="40"/>
      <c r="MRC1177" s="40"/>
      <c r="MRD1177" s="40"/>
      <c r="MRE1177" s="40"/>
      <c r="MRF1177" s="40"/>
      <c r="MRG1177" s="40"/>
      <c r="MRH1177" s="40"/>
      <c r="MRI1177" s="40"/>
      <c r="MRJ1177" s="40"/>
      <c r="MRK1177" s="40"/>
      <c r="MRL1177" s="40"/>
      <c r="MRM1177" s="40"/>
      <c r="MRN1177" s="40"/>
      <c r="MRO1177" s="40"/>
      <c r="MRP1177" s="40"/>
      <c r="MRQ1177" s="40"/>
      <c r="MRR1177" s="40"/>
      <c r="MRS1177" s="40"/>
      <c r="MRT1177" s="40"/>
      <c r="MRU1177" s="40"/>
      <c r="MRV1177" s="40"/>
      <c r="MRW1177" s="40"/>
      <c r="MRX1177" s="40"/>
      <c r="MRY1177" s="40"/>
      <c r="MRZ1177" s="40"/>
      <c r="MSA1177" s="40"/>
      <c r="MSB1177" s="40"/>
      <c r="MSC1177" s="40"/>
      <c r="MSD1177" s="40"/>
      <c r="MSE1177" s="40"/>
      <c r="MSF1177" s="40"/>
      <c r="MSG1177" s="40"/>
      <c r="MSH1177" s="40"/>
      <c r="MSI1177" s="40"/>
      <c r="MSJ1177" s="40"/>
      <c r="MSK1177" s="40"/>
      <c r="MSL1177" s="40"/>
      <c r="MSM1177" s="40"/>
      <c r="MSN1177" s="40"/>
      <c r="MSO1177" s="40"/>
      <c r="MSP1177" s="40"/>
      <c r="MSQ1177" s="40"/>
      <c r="MSR1177" s="40"/>
      <c r="MSS1177" s="40"/>
      <c r="MST1177" s="40"/>
      <c r="MSU1177" s="40"/>
      <c r="MSV1177" s="40"/>
      <c r="MSW1177" s="40"/>
      <c r="MSX1177" s="40"/>
      <c r="MSY1177" s="40"/>
      <c r="MSZ1177" s="40"/>
      <c r="MTA1177" s="40"/>
      <c r="MTB1177" s="40"/>
      <c r="MTC1177" s="40"/>
      <c r="MTD1177" s="40"/>
      <c r="MTE1177" s="40"/>
      <c r="MTF1177" s="40"/>
      <c r="MTG1177" s="40"/>
      <c r="MTH1177" s="40"/>
      <c r="MTI1177" s="40"/>
      <c r="MTJ1177" s="40"/>
      <c r="MTK1177" s="40"/>
      <c r="MTL1177" s="40"/>
      <c r="MTM1177" s="40"/>
      <c r="MTN1177" s="40"/>
      <c r="MTO1177" s="40"/>
      <c r="MTP1177" s="40"/>
      <c r="MTQ1177" s="40"/>
      <c r="MTR1177" s="40"/>
      <c r="MTS1177" s="40"/>
      <c r="MTT1177" s="40"/>
      <c r="MTU1177" s="40"/>
      <c r="MTV1177" s="40"/>
      <c r="MTW1177" s="40"/>
      <c r="MTX1177" s="40"/>
      <c r="MTY1177" s="40"/>
      <c r="MTZ1177" s="40"/>
      <c r="MUA1177" s="40"/>
      <c r="MUB1177" s="40"/>
      <c r="MUC1177" s="40"/>
      <c r="MUD1177" s="40"/>
      <c r="MUE1177" s="40"/>
      <c r="MUF1177" s="40"/>
      <c r="MUG1177" s="40"/>
      <c r="MUH1177" s="40"/>
      <c r="MUI1177" s="40"/>
      <c r="MUJ1177" s="40"/>
      <c r="MUK1177" s="40"/>
      <c r="MUL1177" s="40"/>
      <c r="MUM1177" s="40"/>
      <c r="MUN1177" s="40"/>
      <c r="MUO1177" s="40"/>
      <c r="MUP1177" s="40"/>
      <c r="MUQ1177" s="40"/>
      <c r="MUR1177" s="40"/>
      <c r="MUS1177" s="40"/>
      <c r="MUT1177" s="40"/>
      <c r="MUU1177" s="40"/>
      <c r="MUV1177" s="40"/>
      <c r="MUW1177" s="40"/>
      <c r="MUX1177" s="40"/>
      <c r="MUY1177" s="40"/>
      <c r="MUZ1177" s="40"/>
      <c r="MVA1177" s="40"/>
      <c r="MVB1177" s="40"/>
      <c r="MVC1177" s="40"/>
      <c r="MVD1177" s="40"/>
      <c r="MVE1177" s="40"/>
      <c r="MVF1177" s="40"/>
      <c r="MVG1177" s="40"/>
      <c r="MVH1177" s="40"/>
      <c r="MVI1177" s="40"/>
      <c r="MVJ1177" s="40"/>
      <c r="MVK1177" s="40"/>
      <c r="MVL1177" s="40"/>
      <c r="MVM1177" s="40"/>
      <c r="MVN1177" s="40"/>
      <c r="MVO1177" s="40"/>
      <c r="MVP1177" s="40"/>
      <c r="MVQ1177" s="40"/>
      <c r="MVR1177" s="40"/>
      <c r="MVS1177" s="40"/>
      <c r="MVT1177" s="40"/>
      <c r="MVU1177" s="40"/>
      <c r="MVV1177" s="40"/>
      <c r="MVW1177" s="40"/>
      <c r="MVX1177" s="40"/>
      <c r="MVY1177" s="40"/>
      <c r="MVZ1177" s="40"/>
      <c r="MWA1177" s="40"/>
      <c r="MWB1177" s="40"/>
      <c r="MWC1177" s="40"/>
      <c r="MWD1177" s="40"/>
      <c r="MWE1177" s="40"/>
      <c r="MWF1177" s="40"/>
      <c r="MWG1177" s="40"/>
      <c r="MWH1177" s="40"/>
      <c r="MWI1177" s="40"/>
      <c r="MWJ1177" s="40"/>
      <c r="MWK1177" s="40"/>
      <c r="MWL1177" s="40"/>
      <c r="MWM1177" s="40"/>
      <c r="MWN1177" s="40"/>
      <c r="MWO1177" s="40"/>
      <c r="MWP1177" s="40"/>
      <c r="MWQ1177" s="40"/>
      <c r="MWR1177" s="40"/>
      <c r="MWS1177" s="40"/>
      <c r="MWT1177" s="40"/>
      <c r="MWU1177" s="40"/>
      <c r="MWV1177" s="40"/>
      <c r="MWW1177" s="40"/>
      <c r="MWX1177" s="40"/>
      <c r="MWY1177" s="40"/>
      <c r="MWZ1177" s="40"/>
      <c r="MXA1177" s="40"/>
      <c r="MXB1177" s="40"/>
      <c r="MXC1177" s="40"/>
      <c r="MXD1177" s="40"/>
      <c r="MXE1177" s="40"/>
      <c r="MXF1177" s="40"/>
      <c r="MXG1177" s="40"/>
      <c r="MXH1177" s="40"/>
      <c r="MXI1177" s="40"/>
      <c r="MXJ1177" s="40"/>
      <c r="MXK1177" s="40"/>
      <c r="MXL1177" s="40"/>
      <c r="MXM1177" s="40"/>
      <c r="MXN1177" s="40"/>
      <c r="MXO1177" s="40"/>
      <c r="MXP1177" s="40"/>
      <c r="MXQ1177" s="40"/>
      <c r="MXR1177" s="40"/>
      <c r="MXS1177" s="40"/>
      <c r="MXT1177" s="40"/>
      <c r="MXU1177" s="40"/>
      <c r="MXV1177" s="40"/>
      <c r="MXW1177" s="40"/>
      <c r="MXX1177" s="40"/>
      <c r="MXY1177" s="40"/>
      <c r="MXZ1177" s="40"/>
      <c r="MYA1177" s="40"/>
      <c r="MYB1177" s="40"/>
      <c r="MYC1177" s="40"/>
      <c r="MYD1177" s="40"/>
      <c r="MYE1177" s="40"/>
      <c r="MYF1177" s="40"/>
      <c r="MYG1177" s="40"/>
      <c r="MYH1177" s="40"/>
      <c r="MYI1177" s="40"/>
      <c r="MYJ1177" s="40"/>
      <c r="MYK1177" s="40"/>
      <c r="MYL1177" s="40"/>
      <c r="MYM1177" s="40"/>
      <c r="MYN1177" s="40"/>
      <c r="MYO1177" s="40"/>
      <c r="MYP1177" s="40"/>
      <c r="MYQ1177" s="40"/>
      <c r="MYR1177" s="40"/>
      <c r="MYS1177" s="40"/>
      <c r="MYT1177" s="40"/>
      <c r="MYU1177" s="40"/>
      <c r="MYV1177" s="40"/>
      <c r="MYW1177" s="40"/>
      <c r="MYX1177" s="40"/>
      <c r="MYY1177" s="40"/>
      <c r="MYZ1177" s="40"/>
      <c r="MZA1177" s="40"/>
      <c r="MZB1177" s="40"/>
      <c r="MZC1177" s="40"/>
      <c r="MZD1177" s="40"/>
      <c r="MZE1177" s="40"/>
      <c r="MZF1177" s="40"/>
      <c r="MZG1177" s="40"/>
      <c r="MZH1177" s="40"/>
      <c r="MZI1177" s="40"/>
      <c r="MZJ1177" s="40"/>
      <c r="MZK1177" s="40"/>
      <c r="MZL1177" s="40"/>
      <c r="MZM1177" s="40"/>
      <c r="MZN1177" s="40"/>
      <c r="MZO1177" s="40"/>
      <c r="MZP1177" s="40"/>
      <c r="MZQ1177" s="40"/>
      <c r="MZR1177" s="40"/>
      <c r="MZS1177" s="40"/>
      <c r="MZT1177" s="40"/>
      <c r="MZU1177" s="40"/>
      <c r="MZV1177" s="40"/>
      <c r="MZW1177" s="40"/>
      <c r="MZX1177" s="40"/>
      <c r="MZY1177" s="40"/>
      <c r="MZZ1177" s="40"/>
      <c r="NAA1177" s="40"/>
      <c r="NAB1177" s="40"/>
      <c r="NAC1177" s="40"/>
      <c r="NAD1177" s="40"/>
      <c r="NAE1177" s="40"/>
      <c r="NAF1177" s="40"/>
      <c r="NAG1177" s="40"/>
      <c r="NAH1177" s="40"/>
      <c r="NAI1177" s="40"/>
      <c r="NAJ1177" s="40"/>
      <c r="NAK1177" s="40"/>
      <c r="NAL1177" s="40"/>
      <c r="NAM1177" s="40"/>
      <c r="NAN1177" s="40"/>
      <c r="NAO1177" s="40"/>
      <c r="NAP1177" s="40"/>
      <c r="NAQ1177" s="40"/>
      <c r="NAR1177" s="40"/>
      <c r="NAS1177" s="40"/>
      <c r="NAT1177" s="40"/>
      <c r="NAU1177" s="40"/>
      <c r="NAV1177" s="40"/>
      <c r="NAW1177" s="40"/>
      <c r="NAX1177" s="40"/>
      <c r="NAY1177" s="40"/>
      <c r="NAZ1177" s="40"/>
      <c r="NBA1177" s="40"/>
      <c r="NBB1177" s="40"/>
      <c r="NBC1177" s="40"/>
      <c r="NBD1177" s="40"/>
      <c r="NBE1177" s="40"/>
      <c r="NBF1177" s="40"/>
      <c r="NBG1177" s="40"/>
      <c r="NBH1177" s="40"/>
      <c r="NBI1177" s="40"/>
      <c r="NBJ1177" s="40"/>
      <c r="NBK1177" s="40"/>
      <c r="NBL1177" s="40"/>
      <c r="NBM1177" s="40"/>
      <c r="NBN1177" s="40"/>
      <c r="NBO1177" s="40"/>
      <c r="NBP1177" s="40"/>
      <c r="NBQ1177" s="40"/>
      <c r="NBR1177" s="40"/>
      <c r="NBS1177" s="40"/>
      <c r="NBT1177" s="40"/>
      <c r="NBU1177" s="40"/>
      <c r="NBV1177" s="40"/>
      <c r="NBW1177" s="40"/>
      <c r="NBX1177" s="40"/>
      <c r="NBY1177" s="40"/>
      <c r="NBZ1177" s="40"/>
      <c r="NCA1177" s="40"/>
      <c r="NCB1177" s="40"/>
      <c r="NCC1177" s="40"/>
      <c r="NCD1177" s="40"/>
      <c r="NCE1177" s="40"/>
      <c r="NCF1177" s="40"/>
      <c r="NCG1177" s="40"/>
      <c r="NCH1177" s="40"/>
      <c r="NCI1177" s="40"/>
      <c r="NCJ1177" s="40"/>
      <c r="NCK1177" s="40"/>
      <c r="NCL1177" s="40"/>
      <c r="NCM1177" s="40"/>
      <c r="NCN1177" s="40"/>
      <c r="NCO1177" s="40"/>
      <c r="NCP1177" s="40"/>
      <c r="NCQ1177" s="40"/>
      <c r="NCR1177" s="40"/>
      <c r="NCS1177" s="40"/>
      <c r="NCT1177" s="40"/>
      <c r="NCU1177" s="40"/>
      <c r="NCV1177" s="40"/>
      <c r="NCW1177" s="40"/>
      <c r="NCX1177" s="40"/>
      <c r="NCY1177" s="40"/>
      <c r="NCZ1177" s="40"/>
      <c r="NDA1177" s="40"/>
      <c r="NDB1177" s="40"/>
      <c r="NDC1177" s="40"/>
      <c r="NDD1177" s="40"/>
      <c r="NDE1177" s="40"/>
      <c r="NDF1177" s="40"/>
      <c r="NDG1177" s="40"/>
      <c r="NDH1177" s="40"/>
      <c r="NDI1177" s="40"/>
      <c r="NDJ1177" s="40"/>
      <c r="NDK1177" s="40"/>
      <c r="NDL1177" s="40"/>
      <c r="NDM1177" s="40"/>
      <c r="NDN1177" s="40"/>
      <c r="NDO1177" s="40"/>
      <c r="NDP1177" s="40"/>
      <c r="NDQ1177" s="40"/>
      <c r="NDR1177" s="40"/>
      <c r="NDS1177" s="40"/>
      <c r="NDT1177" s="40"/>
      <c r="NDU1177" s="40"/>
      <c r="NDV1177" s="40"/>
      <c r="NDW1177" s="40"/>
      <c r="NDX1177" s="40"/>
      <c r="NDY1177" s="40"/>
      <c r="NDZ1177" s="40"/>
      <c r="NEA1177" s="40"/>
      <c r="NEB1177" s="40"/>
      <c r="NEC1177" s="40"/>
      <c r="NED1177" s="40"/>
      <c r="NEE1177" s="40"/>
      <c r="NEF1177" s="40"/>
      <c r="NEG1177" s="40"/>
      <c r="NEH1177" s="40"/>
      <c r="NEI1177" s="40"/>
      <c r="NEJ1177" s="40"/>
      <c r="NEK1177" s="40"/>
      <c r="NEL1177" s="40"/>
      <c r="NEM1177" s="40"/>
      <c r="NEN1177" s="40"/>
      <c r="NEO1177" s="40"/>
      <c r="NEP1177" s="40"/>
      <c r="NEQ1177" s="40"/>
      <c r="NER1177" s="40"/>
      <c r="NES1177" s="40"/>
      <c r="NET1177" s="40"/>
      <c r="NEU1177" s="40"/>
      <c r="NEV1177" s="40"/>
      <c r="NEW1177" s="40"/>
      <c r="NEX1177" s="40"/>
      <c r="NEY1177" s="40"/>
      <c r="NEZ1177" s="40"/>
      <c r="NFA1177" s="40"/>
      <c r="NFB1177" s="40"/>
      <c r="NFC1177" s="40"/>
      <c r="NFD1177" s="40"/>
      <c r="NFE1177" s="40"/>
      <c r="NFF1177" s="40"/>
      <c r="NFG1177" s="40"/>
      <c r="NFH1177" s="40"/>
      <c r="NFI1177" s="40"/>
      <c r="NFJ1177" s="40"/>
      <c r="NFK1177" s="40"/>
      <c r="NFL1177" s="40"/>
      <c r="NFM1177" s="40"/>
      <c r="NFN1177" s="40"/>
      <c r="NFO1177" s="40"/>
      <c r="NFP1177" s="40"/>
      <c r="NFQ1177" s="40"/>
      <c r="NFR1177" s="40"/>
      <c r="NFS1177" s="40"/>
      <c r="NFT1177" s="40"/>
      <c r="NFU1177" s="40"/>
      <c r="NFV1177" s="40"/>
      <c r="NFW1177" s="40"/>
      <c r="NFX1177" s="40"/>
      <c r="NFY1177" s="40"/>
      <c r="NFZ1177" s="40"/>
      <c r="NGA1177" s="40"/>
      <c r="NGB1177" s="40"/>
      <c r="NGC1177" s="40"/>
      <c r="NGD1177" s="40"/>
      <c r="NGE1177" s="40"/>
      <c r="NGF1177" s="40"/>
      <c r="NGG1177" s="40"/>
      <c r="NGH1177" s="40"/>
      <c r="NGI1177" s="40"/>
      <c r="NGJ1177" s="40"/>
      <c r="NGK1177" s="40"/>
      <c r="NGL1177" s="40"/>
      <c r="NGM1177" s="40"/>
      <c r="NGN1177" s="40"/>
      <c r="NGO1177" s="40"/>
      <c r="NGP1177" s="40"/>
      <c r="NGQ1177" s="40"/>
      <c r="NGR1177" s="40"/>
      <c r="NGS1177" s="40"/>
      <c r="NGT1177" s="40"/>
      <c r="NGU1177" s="40"/>
      <c r="NGV1177" s="40"/>
      <c r="NGW1177" s="40"/>
      <c r="NGX1177" s="40"/>
      <c r="NGY1177" s="40"/>
      <c r="NGZ1177" s="40"/>
      <c r="NHA1177" s="40"/>
      <c r="NHB1177" s="40"/>
      <c r="NHC1177" s="40"/>
      <c r="NHD1177" s="40"/>
      <c r="NHE1177" s="40"/>
      <c r="NHF1177" s="40"/>
      <c r="NHG1177" s="40"/>
      <c r="NHH1177" s="40"/>
      <c r="NHI1177" s="40"/>
      <c r="NHJ1177" s="40"/>
      <c r="NHK1177" s="40"/>
      <c r="NHL1177" s="40"/>
      <c r="NHM1177" s="40"/>
      <c r="NHN1177" s="40"/>
      <c r="NHO1177" s="40"/>
      <c r="NHP1177" s="40"/>
      <c r="NHQ1177" s="40"/>
      <c r="NHR1177" s="40"/>
      <c r="NHS1177" s="40"/>
      <c r="NHT1177" s="40"/>
      <c r="NHU1177" s="40"/>
      <c r="NHV1177" s="40"/>
      <c r="NHW1177" s="40"/>
      <c r="NHX1177" s="40"/>
      <c r="NHY1177" s="40"/>
      <c r="NHZ1177" s="40"/>
      <c r="NIA1177" s="40"/>
      <c r="NIB1177" s="40"/>
      <c r="NIC1177" s="40"/>
      <c r="NID1177" s="40"/>
      <c r="NIE1177" s="40"/>
      <c r="NIF1177" s="40"/>
      <c r="NIG1177" s="40"/>
      <c r="NIH1177" s="40"/>
      <c r="NII1177" s="40"/>
      <c r="NIJ1177" s="40"/>
      <c r="NIK1177" s="40"/>
      <c r="NIL1177" s="40"/>
      <c r="NIM1177" s="40"/>
      <c r="NIN1177" s="40"/>
      <c r="NIO1177" s="40"/>
      <c r="NIP1177" s="40"/>
      <c r="NIQ1177" s="40"/>
      <c r="NIR1177" s="40"/>
      <c r="NIS1177" s="40"/>
      <c r="NIT1177" s="40"/>
      <c r="NIU1177" s="40"/>
      <c r="NIV1177" s="40"/>
      <c r="NIW1177" s="40"/>
      <c r="NIX1177" s="40"/>
      <c r="NIY1177" s="40"/>
      <c r="NIZ1177" s="40"/>
      <c r="NJA1177" s="40"/>
      <c r="NJB1177" s="40"/>
      <c r="NJC1177" s="40"/>
      <c r="NJD1177" s="40"/>
      <c r="NJE1177" s="40"/>
      <c r="NJF1177" s="40"/>
      <c r="NJG1177" s="40"/>
      <c r="NJH1177" s="40"/>
      <c r="NJI1177" s="40"/>
      <c r="NJJ1177" s="40"/>
      <c r="NJK1177" s="40"/>
      <c r="NJL1177" s="40"/>
      <c r="NJM1177" s="40"/>
      <c r="NJN1177" s="40"/>
      <c r="NJO1177" s="40"/>
      <c r="NJP1177" s="40"/>
      <c r="NJQ1177" s="40"/>
      <c r="NJR1177" s="40"/>
      <c r="NJS1177" s="40"/>
      <c r="NJT1177" s="40"/>
      <c r="NJU1177" s="40"/>
      <c r="NJV1177" s="40"/>
      <c r="NJW1177" s="40"/>
      <c r="NJX1177" s="40"/>
      <c r="NJY1177" s="40"/>
      <c r="NJZ1177" s="40"/>
      <c r="NKA1177" s="40"/>
      <c r="NKB1177" s="40"/>
      <c r="NKC1177" s="40"/>
      <c r="NKD1177" s="40"/>
      <c r="NKE1177" s="40"/>
      <c r="NKF1177" s="40"/>
      <c r="NKG1177" s="40"/>
      <c r="NKH1177" s="40"/>
      <c r="NKI1177" s="40"/>
      <c r="NKJ1177" s="40"/>
      <c r="NKK1177" s="40"/>
      <c r="NKL1177" s="40"/>
      <c r="NKM1177" s="40"/>
      <c r="NKN1177" s="40"/>
      <c r="NKO1177" s="40"/>
      <c r="NKP1177" s="40"/>
      <c r="NKQ1177" s="40"/>
      <c r="NKR1177" s="40"/>
      <c r="NKS1177" s="40"/>
      <c r="NKT1177" s="40"/>
      <c r="NKU1177" s="40"/>
      <c r="NKV1177" s="40"/>
      <c r="NKW1177" s="40"/>
      <c r="NKX1177" s="40"/>
      <c r="NKY1177" s="40"/>
      <c r="NKZ1177" s="40"/>
      <c r="NLA1177" s="40"/>
      <c r="NLB1177" s="40"/>
      <c r="NLC1177" s="40"/>
      <c r="NLD1177" s="40"/>
      <c r="NLE1177" s="40"/>
      <c r="NLF1177" s="40"/>
      <c r="NLG1177" s="40"/>
      <c r="NLH1177" s="40"/>
      <c r="NLI1177" s="40"/>
      <c r="NLJ1177" s="40"/>
      <c r="NLK1177" s="40"/>
      <c r="NLL1177" s="40"/>
      <c r="NLM1177" s="40"/>
      <c r="NLN1177" s="40"/>
      <c r="NLO1177" s="40"/>
      <c r="NLP1177" s="40"/>
      <c r="NLQ1177" s="40"/>
      <c r="NLR1177" s="40"/>
      <c r="NLS1177" s="40"/>
      <c r="NLT1177" s="40"/>
      <c r="NLU1177" s="40"/>
      <c r="NLV1177" s="40"/>
      <c r="NLW1177" s="40"/>
      <c r="NLX1177" s="40"/>
      <c r="NLY1177" s="40"/>
      <c r="NLZ1177" s="40"/>
      <c r="NMA1177" s="40"/>
      <c r="NMB1177" s="40"/>
      <c r="NMC1177" s="40"/>
      <c r="NMD1177" s="40"/>
      <c r="NME1177" s="40"/>
      <c r="NMF1177" s="40"/>
      <c r="NMG1177" s="40"/>
      <c r="NMH1177" s="40"/>
      <c r="NMI1177" s="40"/>
      <c r="NMJ1177" s="40"/>
      <c r="NMK1177" s="40"/>
      <c r="NML1177" s="40"/>
      <c r="NMM1177" s="40"/>
      <c r="NMN1177" s="40"/>
      <c r="NMO1177" s="40"/>
      <c r="NMP1177" s="40"/>
      <c r="NMQ1177" s="40"/>
      <c r="NMR1177" s="40"/>
      <c r="NMS1177" s="40"/>
      <c r="NMT1177" s="40"/>
      <c r="NMU1177" s="40"/>
      <c r="NMV1177" s="40"/>
      <c r="NMW1177" s="40"/>
      <c r="NMX1177" s="40"/>
      <c r="NMY1177" s="40"/>
      <c r="NMZ1177" s="40"/>
      <c r="NNA1177" s="40"/>
      <c r="NNB1177" s="40"/>
      <c r="NNC1177" s="40"/>
      <c r="NND1177" s="40"/>
      <c r="NNE1177" s="40"/>
      <c r="NNF1177" s="40"/>
      <c r="NNG1177" s="40"/>
      <c r="NNH1177" s="40"/>
      <c r="NNI1177" s="40"/>
      <c r="NNJ1177" s="40"/>
      <c r="NNK1177" s="40"/>
      <c r="NNL1177" s="40"/>
      <c r="NNM1177" s="40"/>
      <c r="NNN1177" s="40"/>
      <c r="NNO1177" s="40"/>
      <c r="NNP1177" s="40"/>
      <c r="NNQ1177" s="40"/>
      <c r="NNR1177" s="40"/>
      <c r="NNS1177" s="40"/>
      <c r="NNT1177" s="40"/>
      <c r="NNU1177" s="40"/>
      <c r="NNV1177" s="40"/>
      <c r="NNW1177" s="40"/>
      <c r="NNX1177" s="40"/>
      <c r="NNY1177" s="40"/>
      <c r="NNZ1177" s="40"/>
      <c r="NOA1177" s="40"/>
      <c r="NOB1177" s="40"/>
      <c r="NOC1177" s="40"/>
      <c r="NOD1177" s="40"/>
      <c r="NOE1177" s="40"/>
      <c r="NOF1177" s="40"/>
      <c r="NOG1177" s="40"/>
      <c r="NOH1177" s="40"/>
      <c r="NOI1177" s="40"/>
      <c r="NOJ1177" s="40"/>
      <c r="NOK1177" s="40"/>
      <c r="NOL1177" s="40"/>
      <c r="NOM1177" s="40"/>
      <c r="NON1177" s="40"/>
      <c r="NOO1177" s="40"/>
      <c r="NOP1177" s="40"/>
      <c r="NOQ1177" s="40"/>
      <c r="NOR1177" s="40"/>
      <c r="NOS1177" s="40"/>
      <c r="NOT1177" s="40"/>
      <c r="NOU1177" s="40"/>
      <c r="NOV1177" s="40"/>
      <c r="NOW1177" s="40"/>
      <c r="NOX1177" s="40"/>
      <c r="NOY1177" s="40"/>
      <c r="NOZ1177" s="40"/>
      <c r="NPA1177" s="40"/>
      <c r="NPB1177" s="40"/>
      <c r="NPC1177" s="40"/>
      <c r="NPD1177" s="40"/>
      <c r="NPE1177" s="40"/>
      <c r="NPF1177" s="40"/>
      <c r="NPG1177" s="40"/>
      <c r="NPH1177" s="40"/>
      <c r="NPI1177" s="40"/>
      <c r="NPJ1177" s="40"/>
      <c r="NPK1177" s="40"/>
      <c r="NPL1177" s="40"/>
      <c r="NPM1177" s="40"/>
      <c r="NPN1177" s="40"/>
      <c r="NPO1177" s="40"/>
      <c r="NPP1177" s="40"/>
      <c r="NPQ1177" s="40"/>
      <c r="NPR1177" s="40"/>
      <c r="NPS1177" s="40"/>
      <c r="NPT1177" s="40"/>
      <c r="NPU1177" s="40"/>
      <c r="NPV1177" s="40"/>
      <c r="NPW1177" s="40"/>
      <c r="NPX1177" s="40"/>
      <c r="NPY1177" s="40"/>
      <c r="NPZ1177" s="40"/>
      <c r="NQA1177" s="40"/>
      <c r="NQB1177" s="40"/>
      <c r="NQC1177" s="40"/>
      <c r="NQD1177" s="40"/>
      <c r="NQE1177" s="40"/>
      <c r="NQF1177" s="40"/>
      <c r="NQG1177" s="40"/>
      <c r="NQH1177" s="40"/>
      <c r="NQI1177" s="40"/>
      <c r="NQJ1177" s="40"/>
      <c r="NQK1177" s="40"/>
      <c r="NQL1177" s="40"/>
      <c r="NQM1177" s="40"/>
      <c r="NQN1177" s="40"/>
      <c r="NQO1177" s="40"/>
      <c r="NQP1177" s="40"/>
      <c r="NQQ1177" s="40"/>
      <c r="NQR1177" s="40"/>
      <c r="NQS1177" s="40"/>
      <c r="NQT1177" s="40"/>
      <c r="NQU1177" s="40"/>
      <c r="NQV1177" s="40"/>
      <c r="NQW1177" s="40"/>
      <c r="NQX1177" s="40"/>
      <c r="NQY1177" s="40"/>
      <c r="NQZ1177" s="40"/>
      <c r="NRA1177" s="40"/>
      <c r="NRB1177" s="40"/>
      <c r="NRC1177" s="40"/>
      <c r="NRD1177" s="40"/>
      <c r="NRE1177" s="40"/>
      <c r="NRF1177" s="40"/>
      <c r="NRG1177" s="40"/>
      <c r="NRH1177" s="40"/>
      <c r="NRI1177" s="40"/>
      <c r="NRJ1177" s="40"/>
      <c r="NRK1177" s="40"/>
      <c r="NRL1177" s="40"/>
      <c r="NRM1177" s="40"/>
      <c r="NRN1177" s="40"/>
      <c r="NRO1177" s="40"/>
      <c r="NRP1177" s="40"/>
      <c r="NRQ1177" s="40"/>
      <c r="NRR1177" s="40"/>
      <c r="NRS1177" s="40"/>
      <c r="NRT1177" s="40"/>
      <c r="NRU1177" s="40"/>
      <c r="NRV1177" s="40"/>
      <c r="NRW1177" s="40"/>
      <c r="NRX1177" s="40"/>
      <c r="NRY1177" s="40"/>
      <c r="NRZ1177" s="40"/>
      <c r="NSA1177" s="40"/>
      <c r="NSB1177" s="40"/>
      <c r="NSC1177" s="40"/>
      <c r="NSD1177" s="40"/>
      <c r="NSE1177" s="40"/>
      <c r="NSF1177" s="40"/>
      <c r="NSG1177" s="40"/>
      <c r="NSH1177" s="40"/>
      <c r="NSI1177" s="40"/>
      <c r="NSJ1177" s="40"/>
      <c r="NSK1177" s="40"/>
      <c r="NSL1177" s="40"/>
      <c r="NSM1177" s="40"/>
      <c r="NSN1177" s="40"/>
      <c r="NSO1177" s="40"/>
      <c r="NSP1177" s="40"/>
      <c r="NSQ1177" s="40"/>
      <c r="NSR1177" s="40"/>
      <c r="NSS1177" s="40"/>
      <c r="NST1177" s="40"/>
      <c r="NSU1177" s="40"/>
      <c r="NSV1177" s="40"/>
      <c r="NSW1177" s="40"/>
      <c r="NSX1177" s="40"/>
      <c r="NSY1177" s="40"/>
      <c r="NSZ1177" s="40"/>
      <c r="NTA1177" s="40"/>
      <c r="NTB1177" s="40"/>
      <c r="NTC1177" s="40"/>
      <c r="NTD1177" s="40"/>
      <c r="NTE1177" s="40"/>
      <c r="NTF1177" s="40"/>
      <c r="NTG1177" s="40"/>
      <c r="NTH1177" s="40"/>
      <c r="NTI1177" s="40"/>
      <c r="NTJ1177" s="40"/>
      <c r="NTK1177" s="40"/>
      <c r="NTL1177" s="40"/>
      <c r="NTM1177" s="40"/>
      <c r="NTN1177" s="40"/>
      <c r="NTO1177" s="40"/>
      <c r="NTP1177" s="40"/>
      <c r="NTQ1177" s="40"/>
      <c r="NTR1177" s="40"/>
      <c r="NTS1177" s="40"/>
      <c r="NTT1177" s="40"/>
      <c r="NTU1177" s="40"/>
      <c r="NTV1177" s="40"/>
      <c r="NTW1177" s="40"/>
      <c r="NTX1177" s="40"/>
      <c r="NTY1177" s="40"/>
      <c r="NTZ1177" s="40"/>
      <c r="NUA1177" s="40"/>
      <c r="NUB1177" s="40"/>
      <c r="NUC1177" s="40"/>
      <c r="NUD1177" s="40"/>
      <c r="NUE1177" s="40"/>
      <c r="NUF1177" s="40"/>
      <c r="NUG1177" s="40"/>
      <c r="NUH1177" s="40"/>
      <c r="NUI1177" s="40"/>
      <c r="NUJ1177" s="40"/>
      <c r="NUK1177" s="40"/>
      <c r="NUL1177" s="40"/>
      <c r="NUM1177" s="40"/>
      <c r="NUN1177" s="40"/>
      <c r="NUO1177" s="40"/>
      <c r="NUP1177" s="40"/>
      <c r="NUQ1177" s="40"/>
      <c r="NUR1177" s="40"/>
      <c r="NUS1177" s="40"/>
      <c r="NUT1177" s="40"/>
      <c r="NUU1177" s="40"/>
      <c r="NUV1177" s="40"/>
      <c r="NUW1177" s="40"/>
      <c r="NUX1177" s="40"/>
      <c r="NUY1177" s="40"/>
      <c r="NUZ1177" s="40"/>
      <c r="NVA1177" s="40"/>
      <c r="NVB1177" s="40"/>
      <c r="NVC1177" s="40"/>
      <c r="NVD1177" s="40"/>
      <c r="NVE1177" s="40"/>
      <c r="NVF1177" s="40"/>
      <c r="NVG1177" s="40"/>
      <c r="NVH1177" s="40"/>
      <c r="NVI1177" s="40"/>
      <c r="NVJ1177" s="40"/>
      <c r="NVK1177" s="40"/>
      <c r="NVL1177" s="40"/>
      <c r="NVM1177" s="40"/>
      <c r="NVN1177" s="40"/>
      <c r="NVO1177" s="40"/>
      <c r="NVP1177" s="40"/>
      <c r="NVQ1177" s="40"/>
      <c r="NVR1177" s="40"/>
      <c r="NVS1177" s="40"/>
      <c r="NVT1177" s="40"/>
      <c r="NVU1177" s="40"/>
      <c r="NVV1177" s="40"/>
      <c r="NVW1177" s="40"/>
      <c r="NVX1177" s="40"/>
      <c r="NVY1177" s="40"/>
      <c r="NVZ1177" s="40"/>
      <c r="NWA1177" s="40"/>
      <c r="NWB1177" s="40"/>
      <c r="NWC1177" s="40"/>
      <c r="NWD1177" s="40"/>
      <c r="NWE1177" s="40"/>
      <c r="NWF1177" s="40"/>
      <c r="NWG1177" s="40"/>
      <c r="NWH1177" s="40"/>
      <c r="NWI1177" s="40"/>
      <c r="NWJ1177" s="40"/>
      <c r="NWK1177" s="40"/>
      <c r="NWL1177" s="40"/>
      <c r="NWM1177" s="40"/>
      <c r="NWN1177" s="40"/>
      <c r="NWO1177" s="40"/>
      <c r="NWP1177" s="40"/>
      <c r="NWQ1177" s="40"/>
      <c r="NWR1177" s="40"/>
      <c r="NWS1177" s="40"/>
      <c r="NWT1177" s="40"/>
      <c r="NWU1177" s="40"/>
      <c r="NWV1177" s="40"/>
      <c r="NWW1177" s="40"/>
      <c r="NWX1177" s="40"/>
      <c r="NWY1177" s="40"/>
      <c r="NWZ1177" s="40"/>
      <c r="NXA1177" s="40"/>
      <c r="NXB1177" s="40"/>
      <c r="NXC1177" s="40"/>
      <c r="NXD1177" s="40"/>
      <c r="NXE1177" s="40"/>
      <c r="NXF1177" s="40"/>
      <c r="NXG1177" s="40"/>
      <c r="NXH1177" s="40"/>
      <c r="NXI1177" s="40"/>
      <c r="NXJ1177" s="40"/>
      <c r="NXK1177" s="40"/>
      <c r="NXL1177" s="40"/>
      <c r="NXM1177" s="40"/>
      <c r="NXN1177" s="40"/>
      <c r="NXO1177" s="40"/>
      <c r="NXP1177" s="40"/>
      <c r="NXQ1177" s="40"/>
      <c r="NXR1177" s="40"/>
      <c r="NXS1177" s="40"/>
      <c r="NXT1177" s="40"/>
      <c r="NXU1177" s="40"/>
      <c r="NXV1177" s="40"/>
      <c r="NXW1177" s="40"/>
      <c r="NXX1177" s="40"/>
      <c r="NXY1177" s="40"/>
      <c r="NXZ1177" s="40"/>
      <c r="NYA1177" s="40"/>
      <c r="NYB1177" s="40"/>
      <c r="NYC1177" s="40"/>
      <c r="NYD1177" s="40"/>
      <c r="NYE1177" s="40"/>
      <c r="NYF1177" s="40"/>
      <c r="NYG1177" s="40"/>
      <c r="NYH1177" s="40"/>
      <c r="NYI1177" s="40"/>
      <c r="NYJ1177" s="40"/>
      <c r="NYK1177" s="40"/>
      <c r="NYL1177" s="40"/>
      <c r="NYM1177" s="40"/>
      <c r="NYN1177" s="40"/>
      <c r="NYO1177" s="40"/>
      <c r="NYP1177" s="40"/>
      <c r="NYQ1177" s="40"/>
      <c r="NYR1177" s="40"/>
      <c r="NYS1177" s="40"/>
      <c r="NYT1177" s="40"/>
      <c r="NYU1177" s="40"/>
      <c r="NYV1177" s="40"/>
      <c r="NYW1177" s="40"/>
      <c r="NYX1177" s="40"/>
      <c r="NYY1177" s="40"/>
      <c r="NYZ1177" s="40"/>
      <c r="NZA1177" s="40"/>
      <c r="NZB1177" s="40"/>
      <c r="NZC1177" s="40"/>
      <c r="NZD1177" s="40"/>
      <c r="NZE1177" s="40"/>
      <c r="NZF1177" s="40"/>
      <c r="NZG1177" s="40"/>
      <c r="NZH1177" s="40"/>
      <c r="NZI1177" s="40"/>
      <c r="NZJ1177" s="40"/>
      <c r="NZK1177" s="40"/>
      <c r="NZL1177" s="40"/>
      <c r="NZM1177" s="40"/>
      <c r="NZN1177" s="40"/>
      <c r="NZO1177" s="40"/>
      <c r="NZP1177" s="40"/>
      <c r="NZQ1177" s="40"/>
      <c r="NZR1177" s="40"/>
      <c r="NZS1177" s="40"/>
      <c r="NZT1177" s="40"/>
      <c r="NZU1177" s="40"/>
      <c r="NZV1177" s="40"/>
      <c r="NZW1177" s="40"/>
      <c r="NZX1177" s="40"/>
      <c r="NZY1177" s="40"/>
      <c r="NZZ1177" s="40"/>
      <c r="OAA1177" s="40"/>
      <c r="OAB1177" s="40"/>
      <c r="OAC1177" s="40"/>
      <c r="OAD1177" s="40"/>
      <c r="OAE1177" s="40"/>
      <c r="OAF1177" s="40"/>
      <c r="OAG1177" s="40"/>
      <c r="OAH1177" s="40"/>
      <c r="OAI1177" s="40"/>
      <c r="OAJ1177" s="40"/>
      <c r="OAK1177" s="40"/>
      <c r="OAL1177" s="40"/>
      <c r="OAM1177" s="40"/>
      <c r="OAN1177" s="40"/>
      <c r="OAO1177" s="40"/>
      <c r="OAP1177" s="40"/>
      <c r="OAQ1177" s="40"/>
      <c r="OAR1177" s="40"/>
      <c r="OAS1177" s="40"/>
      <c r="OAT1177" s="40"/>
      <c r="OAU1177" s="40"/>
      <c r="OAV1177" s="40"/>
      <c r="OAW1177" s="40"/>
      <c r="OAX1177" s="40"/>
      <c r="OAY1177" s="40"/>
      <c r="OAZ1177" s="40"/>
      <c r="OBA1177" s="40"/>
      <c r="OBB1177" s="40"/>
      <c r="OBC1177" s="40"/>
      <c r="OBD1177" s="40"/>
      <c r="OBE1177" s="40"/>
      <c r="OBF1177" s="40"/>
      <c r="OBG1177" s="40"/>
      <c r="OBH1177" s="40"/>
      <c r="OBI1177" s="40"/>
      <c r="OBJ1177" s="40"/>
      <c r="OBK1177" s="40"/>
      <c r="OBL1177" s="40"/>
      <c r="OBM1177" s="40"/>
      <c r="OBN1177" s="40"/>
      <c r="OBO1177" s="40"/>
      <c r="OBP1177" s="40"/>
      <c r="OBQ1177" s="40"/>
      <c r="OBR1177" s="40"/>
      <c r="OBS1177" s="40"/>
      <c r="OBT1177" s="40"/>
      <c r="OBU1177" s="40"/>
      <c r="OBV1177" s="40"/>
      <c r="OBW1177" s="40"/>
      <c r="OBX1177" s="40"/>
      <c r="OBY1177" s="40"/>
      <c r="OBZ1177" s="40"/>
      <c r="OCA1177" s="40"/>
      <c r="OCB1177" s="40"/>
      <c r="OCC1177" s="40"/>
      <c r="OCD1177" s="40"/>
      <c r="OCE1177" s="40"/>
      <c r="OCF1177" s="40"/>
      <c r="OCG1177" s="40"/>
      <c r="OCH1177" s="40"/>
      <c r="OCI1177" s="40"/>
      <c r="OCJ1177" s="40"/>
      <c r="OCK1177" s="40"/>
      <c r="OCL1177" s="40"/>
      <c r="OCM1177" s="40"/>
      <c r="OCN1177" s="40"/>
      <c r="OCO1177" s="40"/>
      <c r="OCP1177" s="40"/>
      <c r="OCQ1177" s="40"/>
      <c r="OCR1177" s="40"/>
      <c r="OCS1177" s="40"/>
      <c r="OCT1177" s="40"/>
      <c r="OCU1177" s="40"/>
      <c r="OCV1177" s="40"/>
      <c r="OCW1177" s="40"/>
      <c r="OCX1177" s="40"/>
      <c r="OCY1177" s="40"/>
      <c r="OCZ1177" s="40"/>
      <c r="ODA1177" s="40"/>
      <c r="ODB1177" s="40"/>
      <c r="ODC1177" s="40"/>
      <c r="ODD1177" s="40"/>
      <c r="ODE1177" s="40"/>
      <c r="ODF1177" s="40"/>
      <c r="ODG1177" s="40"/>
      <c r="ODH1177" s="40"/>
      <c r="ODI1177" s="40"/>
      <c r="ODJ1177" s="40"/>
      <c r="ODK1177" s="40"/>
      <c r="ODL1177" s="40"/>
      <c r="ODM1177" s="40"/>
      <c r="ODN1177" s="40"/>
      <c r="ODO1177" s="40"/>
      <c r="ODP1177" s="40"/>
      <c r="ODQ1177" s="40"/>
      <c r="ODR1177" s="40"/>
      <c r="ODS1177" s="40"/>
      <c r="ODT1177" s="40"/>
      <c r="ODU1177" s="40"/>
      <c r="ODV1177" s="40"/>
      <c r="ODW1177" s="40"/>
      <c r="ODX1177" s="40"/>
      <c r="ODY1177" s="40"/>
      <c r="ODZ1177" s="40"/>
      <c r="OEA1177" s="40"/>
      <c r="OEB1177" s="40"/>
      <c r="OEC1177" s="40"/>
      <c r="OED1177" s="40"/>
      <c r="OEE1177" s="40"/>
      <c r="OEF1177" s="40"/>
      <c r="OEG1177" s="40"/>
      <c r="OEH1177" s="40"/>
      <c r="OEI1177" s="40"/>
      <c r="OEJ1177" s="40"/>
      <c r="OEK1177" s="40"/>
      <c r="OEL1177" s="40"/>
      <c r="OEM1177" s="40"/>
      <c r="OEN1177" s="40"/>
      <c r="OEO1177" s="40"/>
      <c r="OEP1177" s="40"/>
      <c r="OEQ1177" s="40"/>
      <c r="OER1177" s="40"/>
      <c r="OES1177" s="40"/>
      <c r="OET1177" s="40"/>
      <c r="OEU1177" s="40"/>
      <c r="OEV1177" s="40"/>
      <c r="OEW1177" s="40"/>
      <c r="OEX1177" s="40"/>
      <c r="OEY1177" s="40"/>
      <c r="OEZ1177" s="40"/>
      <c r="OFA1177" s="40"/>
      <c r="OFB1177" s="40"/>
      <c r="OFC1177" s="40"/>
      <c r="OFD1177" s="40"/>
      <c r="OFE1177" s="40"/>
      <c r="OFF1177" s="40"/>
      <c r="OFG1177" s="40"/>
      <c r="OFH1177" s="40"/>
      <c r="OFI1177" s="40"/>
      <c r="OFJ1177" s="40"/>
      <c r="OFK1177" s="40"/>
      <c r="OFL1177" s="40"/>
      <c r="OFM1177" s="40"/>
      <c r="OFN1177" s="40"/>
      <c r="OFO1177" s="40"/>
      <c r="OFP1177" s="40"/>
      <c r="OFQ1177" s="40"/>
      <c r="OFR1177" s="40"/>
      <c r="OFS1177" s="40"/>
      <c r="OFT1177" s="40"/>
      <c r="OFU1177" s="40"/>
      <c r="OFV1177" s="40"/>
      <c r="OFW1177" s="40"/>
      <c r="OFX1177" s="40"/>
      <c r="OFY1177" s="40"/>
      <c r="OFZ1177" s="40"/>
      <c r="OGA1177" s="40"/>
      <c r="OGB1177" s="40"/>
      <c r="OGC1177" s="40"/>
      <c r="OGD1177" s="40"/>
      <c r="OGE1177" s="40"/>
      <c r="OGF1177" s="40"/>
      <c r="OGG1177" s="40"/>
      <c r="OGH1177" s="40"/>
      <c r="OGI1177" s="40"/>
      <c r="OGJ1177" s="40"/>
      <c r="OGK1177" s="40"/>
      <c r="OGL1177" s="40"/>
      <c r="OGM1177" s="40"/>
      <c r="OGN1177" s="40"/>
      <c r="OGO1177" s="40"/>
      <c r="OGP1177" s="40"/>
      <c r="OGQ1177" s="40"/>
      <c r="OGR1177" s="40"/>
      <c r="OGS1177" s="40"/>
      <c r="OGT1177" s="40"/>
      <c r="OGU1177" s="40"/>
      <c r="OGV1177" s="40"/>
      <c r="OGW1177" s="40"/>
      <c r="OGX1177" s="40"/>
      <c r="OGY1177" s="40"/>
      <c r="OGZ1177" s="40"/>
      <c r="OHA1177" s="40"/>
      <c r="OHB1177" s="40"/>
      <c r="OHC1177" s="40"/>
      <c r="OHD1177" s="40"/>
      <c r="OHE1177" s="40"/>
      <c r="OHF1177" s="40"/>
      <c r="OHG1177" s="40"/>
      <c r="OHH1177" s="40"/>
      <c r="OHI1177" s="40"/>
      <c r="OHJ1177" s="40"/>
      <c r="OHK1177" s="40"/>
      <c r="OHL1177" s="40"/>
      <c r="OHM1177" s="40"/>
      <c r="OHN1177" s="40"/>
      <c r="OHO1177" s="40"/>
      <c r="OHP1177" s="40"/>
      <c r="OHQ1177" s="40"/>
      <c r="OHR1177" s="40"/>
      <c r="OHS1177" s="40"/>
      <c r="OHT1177" s="40"/>
      <c r="OHU1177" s="40"/>
      <c r="OHV1177" s="40"/>
      <c r="OHW1177" s="40"/>
      <c r="OHX1177" s="40"/>
      <c r="OHY1177" s="40"/>
      <c r="OHZ1177" s="40"/>
      <c r="OIA1177" s="40"/>
      <c r="OIB1177" s="40"/>
      <c r="OIC1177" s="40"/>
      <c r="OID1177" s="40"/>
      <c r="OIE1177" s="40"/>
      <c r="OIF1177" s="40"/>
      <c r="OIG1177" s="40"/>
      <c r="OIH1177" s="40"/>
      <c r="OII1177" s="40"/>
      <c r="OIJ1177" s="40"/>
      <c r="OIK1177" s="40"/>
      <c r="OIL1177" s="40"/>
      <c r="OIM1177" s="40"/>
      <c r="OIN1177" s="40"/>
      <c r="OIO1177" s="40"/>
      <c r="OIP1177" s="40"/>
      <c r="OIQ1177" s="40"/>
      <c r="OIR1177" s="40"/>
      <c r="OIS1177" s="40"/>
      <c r="OIT1177" s="40"/>
      <c r="OIU1177" s="40"/>
      <c r="OIV1177" s="40"/>
      <c r="OIW1177" s="40"/>
      <c r="OIX1177" s="40"/>
      <c r="OIY1177" s="40"/>
      <c r="OIZ1177" s="40"/>
      <c r="OJA1177" s="40"/>
      <c r="OJB1177" s="40"/>
      <c r="OJC1177" s="40"/>
      <c r="OJD1177" s="40"/>
      <c r="OJE1177" s="40"/>
      <c r="OJF1177" s="40"/>
      <c r="OJG1177" s="40"/>
      <c r="OJH1177" s="40"/>
      <c r="OJI1177" s="40"/>
      <c r="OJJ1177" s="40"/>
      <c r="OJK1177" s="40"/>
      <c r="OJL1177" s="40"/>
      <c r="OJM1177" s="40"/>
      <c r="OJN1177" s="40"/>
      <c r="OJO1177" s="40"/>
      <c r="OJP1177" s="40"/>
      <c r="OJQ1177" s="40"/>
      <c r="OJR1177" s="40"/>
      <c r="OJS1177" s="40"/>
      <c r="OJT1177" s="40"/>
      <c r="OJU1177" s="40"/>
      <c r="OJV1177" s="40"/>
      <c r="OJW1177" s="40"/>
      <c r="OJX1177" s="40"/>
      <c r="OJY1177" s="40"/>
      <c r="OJZ1177" s="40"/>
      <c r="OKA1177" s="40"/>
      <c r="OKB1177" s="40"/>
      <c r="OKC1177" s="40"/>
      <c r="OKD1177" s="40"/>
      <c r="OKE1177" s="40"/>
      <c r="OKF1177" s="40"/>
      <c r="OKG1177" s="40"/>
      <c r="OKH1177" s="40"/>
      <c r="OKI1177" s="40"/>
      <c r="OKJ1177" s="40"/>
      <c r="OKK1177" s="40"/>
      <c r="OKL1177" s="40"/>
      <c r="OKM1177" s="40"/>
      <c r="OKN1177" s="40"/>
      <c r="OKO1177" s="40"/>
      <c r="OKP1177" s="40"/>
      <c r="OKQ1177" s="40"/>
      <c r="OKR1177" s="40"/>
      <c r="OKS1177" s="40"/>
      <c r="OKT1177" s="40"/>
      <c r="OKU1177" s="40"/>
      <c r="OKV1177" s="40"/>
      <c r="OKW1177" s="40"/>
      <c r="OKX1177" s="40"/>
      <c r="OKY1177" s="40"/>
      <c r="OKZ1177" s="40"/>
      <c r="OLA1177" s="40"/>
      <c r="OLB1177" s="40"/>
      <c r="OLC1177" s="40"/>
      <c r="OLD1177" s="40"/>
      <c r="OLE1177" s="40"/>
      <c r="OLF1177" s="40"/>
      <c r="OLG1177" s="40"/>
      <c r="OLH1177" s="40"/>
      <c r="OLI1177" s="40"/>
      <c r="OLJ1177" s="40"/>
      <c r="OLK1177" s="40"/>
      <c r="OLL1177" s="40"/>
      <c r="OLM1177" s="40"/>
      <c r="OLN1177" s="40"/>
      <c r="OLO1177" s="40"/>
      <c r="OLP1177" s="40"/>
      <c r="OLQ1177" s="40"/>
      <c r="OLR1177" s="40"/>
      <c r="OLS1177" s="40"/>
      <c r="OLT1177" s="40"/>
      <c r="OLU1177" s="40"/>
      <c r="OLV1177" s="40"/>
      <c r="OLW1177" s="40"/>
      <c r="OLX1177" s="40"/>
      <c r="OLY1177" s="40"/>
      <c r="OLZ1177" s="40"/>
      <c r="OMA1177" s="40"/>
      <c r="OMB1177" s="40"/>
      <c r="OMC1177" s="40"/>
      <c r="OMD1177" s="40"/>
      <c r="OME1177" s="40"/>
      <c r="OMF1177" s="40"/>
      <c r="OMG1177" s="40"/>
      <c r="OMH1177" s="40"/>
      <c r="OMI1177" s="40"/>
      <c r="OMJ1177" s="40"/>
      <c r="OMK1177" s="40"/>
      <c r="OML1177" s="40"/>
      <c r="OMM1177" s="40"/>
      <c r="OMN1177" s="40"/>
      <c r="OMO1177" s="40"/>
      <c r="OMP1177" s="40"/>
      <c r="OMQ1177" s="40"/>
      <c r="OMR1177" s="40"/>
      <c r="OMS1177" s="40"/>
      <c r="OMT1177" s="40"/>
      <c r="OMU1177" s="40"/>
      <c r="OMV1177" s="40"/>
      <c r="OMW1177" s="40"/>
      <c r="OMX1177" s="40"/>
      <c r="OMY1177" s="40"/>
      <c r="OMZ1177" s="40"/>
      <c r="ONA1177" s="40"/>
      <c r="ONB1177" s="40"/>
      <c r="ONC1177" s="40"/>
      <c r="OND1177" s="40"/>
      <c r="ONE1177" s="40"/>
      <c r="ONF1177" s="40"/>
      <c r="ONG1177" s="40"/>
      <c r="ONH1177" s="40"/>
      <c r="ONI1177" s="40"/>
      <c r="ONJ1177" s="40"/>
      <c r="ONK1177" s="40"/>
      <c r="ONL1177" s="40"/>
      <c r="ONM1177" s="40"/>
      <c r="ONN1177" s="40"/>
      <c r="ONO1177" s="40"/>
      <c r="ONP1177" s="40"/>
      <c r="ONQ1177" s="40"/>
      <c r="ONR1177" s="40"/>
      <c r="ONS1177" s="40"/>
      <c r="ONT1177" s="40"/>
      <c r="ONU1177" s="40"/>
      <c r="ONV1177" s="40"/>
      <c r="ONW1177" s="40"/>
      <c r="ONX1177" s="40"/>
      <c r="ONY1177" s="40"/>
      <c r="ONZ1177" s="40"/>
      <c r="OOA1177" s="40"/>
      <c r="OOB1177" s="40"/>
      <c r="OOC1177" s="40"/>
      <c r="OOD1177" s="40"/>
      <c r="OOE1177" s="40"/>
      <c r="OOF1177" s="40"/>
      <c r="OOG1177" s="40"/>
      <c r="OOH1177" s="40"/>
      <c r="OOI1177" s="40"/>
      <c r="OOJ1177" s="40"/>
      <c r="OOK1177" s="40"/>
      <c r="OOL1177" s="40"/>
      <c r="OOM1177" s="40"/>
      <c r="OON1177" s="40"/>
      <c r="OOO1177" s="40"/>
      <c r="OOP1177" s="40"/>
      <c r="OOQ1177" s="40"/>
      <c r="OOR1177" s="40"/>
      <c r="OOS1177" s="40"/>
      <c r="OOT1177" s="40"/>
      <c r="OOU1177" s="40"/>
      <c r="OOV1177" s="40"/>
      <c r="OOW1177" s="40"/>
      <c r="OOX1177" s="40"/>
      <c r="OOY1177" s="40"/>
      <c r="OOZ1177" s="40"/>
      <c r="OPA1177" s="40"/>
      <c r="OPB1177" s="40"/>
      <c r="OPC1177" s="40"/>
      <c r="OPD1177" s="40"/>
      <c r="OPE1177" s="40"/>
      <c r="OPF1177" s="40"/>
      <c r="OPG1177" s="40"/>
      <c r="OPH1177" s="40"/>
      <c r="OPI1177" s="40"/>
      <c r="OPJ1177" s="40"/>
      <c r="OPK1177" s="40"/>
      <c r="OPL1177" s="40"/>
      <c r="OPM1177" s="40"/>
      <c r="OPN1177" s="40"/>
      <c r="OPO1177" s="40"/>
      <c r="OPP1177" s="40"/>
      <c r="OPQ1177" s="40"/>
      <c r="OPR1177" s="40"/>
      <c r="OPS1177" s="40"/>
      <c r="OPT1177" s="40"/>
      <c r="OPU1177" s="40"/>
      <c r="OPV1177" s="40"/>
      <c r="OPW1177" s="40"/>
      <c r="OPX1177" s="40"/>
      <c r="OPY1177" s="40"/>
      <c r="OPZ1177" s="40"/>
      <c r="OQA1177" s="40"/>
      <c r="OQB1177" s="40"/>
      <c r="OQC1177" s="40"/>
      <c r="OQD1177" s="40"/>
      <c r="OQE1177" s="40"/>
      <c r="OQF1177" s="40"/>
      <c r="OQG1177" s="40"/>
      <c r="OQH1177" s="40"/>
      <c r="OQI1177" s="40"/>
      <c r="OQJ1177" s="40"/>
      <c r="OQK1177" s="40"/>
      <c r="OQL1177" s="40"/>
      <c r="OQM1177" s="40"/>
      <c r="OQN1177" s="40"/>
      <c r="OQO1177" s="40"/>
      <c r="OQP1177" s="40"/>
      <c r="OQQ1177" s="40"/>
      <c r="OQR1177" s="40"/>
      <c r="OQS1177" s="40"/>
      <c r="OQT1177" s="40"/>
      <c r="OQU1177" s="40"/>
      <c r="OQV1177" s="40"/>
      <c r="OQW1177" s="40"/>
      <c r="OQX1177" s="40"/>
      <c r="OQY1177" s="40"/>
      <c r="OQZ1177" s="40"/>
      <c r="ORA1177" s="40"/>
      <c r="ORB1177" s="40"/>
      <c r="ORC1177" s="40"/>
      <c r="ORD1177" s="40"/>
      <c r="ORE1177" s="40"/>
      <c r="ORF1177" s="40"/>
      <c r="ORG1177" s="40"/>
      <c r="ORH1177" s="40"/>
      <c r="ORI1177" s="40"/>
      <c r="ORJ1177" s="40"/>
      <c r="ORK1177" s="40"/>
      <c r="ORL1177" s="40"/>
      <c r="ORM1177" s="40"/>
      <c r="ORN1177" s="40"/>
      <c r="ORO1177" s="40"/>
      <c r="ORP1177" s="40"/>
      <c r="ORQ1177" s="40"/>
      <c r="ORR1177" s="40"/>
      <c r="ORS1177" s="40"/>
      <c r="ORT1177" s="40"/>
      <c r="ORU1177" s="40"/>
      <c r="ORV1177" s="40"/>
      <c r="ORW1177" s="40"/>
      <c r="ORX1177" s="40"/>
      <c r="ORY1177" s="40"/>
      <c r="ORZ1177" s="40"/>
      <c r="OSA1177" s="40"/>
      <c r="OSB1177" s="40"/>
      <c r="OSC1177" s="40"/>
      <c r="OSD1177" s="40"/>
      <c r="OSE1177" s="40"/>
      <c r="OSF1177" s="40"/>
      <c r="OSG1177" s="40"/>
      <c r="OSH1177" s="40"/>
      <c r="OSI1177" s="40"/>
      <c r="OSJ1177" s="40"/>
      <c r="OSK1177" s="40"/>
      <c r="OSL1177" s="40"/>
      <c r="OSM1177" s="40"/>
      <c r="OSN1177" s="40"/>
      <c r="OSO1177" s="40"/>
      <c r="OSP1177" s="40"/>
      <c r="OSQ1177" s="40"/>
      <c r="OSR1177" s="40"/>
      <c r="OSS1177" s="40"/>
      <c r="OST1177" s="40"/>
      <c r="OSU1177" s="40"/>
      <c r="OSV1177" s="40"/>
      <c r="OSW1177" s="40"/>
      <c r="OSX1177" s="40"/>
      <c r="OSY1177" s="40"/>
      <c r="OSZ1177" s="40"/>
      <c r="OTA1177" s="40"/>
      <c r="OTB1177" s="40"/>
      <c r="OTC1177" s="40"/>
      <c r="OTD1177" s="40"/>
      <c r="OTE1177" s="40"/>
      <c r="OTF1177" s="40"/>
      <c r="OTG1177" s="40"/>
      <c r="OTH1177" s="40"/>
      <c r="OTI1177" s="40"/>
      <c r="OTJ1177" s="40"/>
      <c r="OTK1177" s="40"/>
      <c r="OTL1177" s="40"/>
      <c r="OTM1177" s="40"/>
      <c r="OTN1177" s="40"/>
      <c r="OTO1177" s="40"/>
      <c r="OTP1177" s="40"/>
      <c r="OTQ1177" s="40"/>
      <c r="OTR1177" s="40"/>
      <c r="OTS1177" s="40"/>
      <c r="OTT1177" s="40"/>
      <c r="OTU1177" s="40"/>
      <c r="OTV1177" s="40"/>
      <c r="OTW1177" s="40"/>
      <c r="OTX1177" s="40"/>
      <c r="OTY1177" s="40"/>
      <c r="OTZ1177" s="40"/>
      <c r="OUA1177" s="40"/>
      <c r="OUB1177" s="40"/>
      <c r="OUC1177" s="40"/>
      <c r="OUD1177" s="40"/>
      <c r="OUE1177" s="40"/>
      <c r="OUF1177" s="40"/>
      <c r="OUG1177" s="40"/>
      <c r="OUH1177" s="40"/>
      <c r="OUI1177" s="40"/>
      <c r="OUJ1177" s="40"/>
      <c r="OUK1177" s="40"/>
      <c r="OUL1177" s="40"/>
      <c r="OUM1177" s="40"/>
      <c r="OUN1177" s="40"/>
      <c r="OUO1177" s="40"/>
      <c r="OUP1177" s="40"/>
      <c r="OUQ1177" s="40"/>
      <c r="OUR1177" s="40"/>
      <c r="OUS1177" s="40"/>
      <c r="OUT1177" s="40"/>
      <c r="OUU1177" s="40"/>
      <c r="OUV1177" s="40"/>
      <c r="OUW1177" s="40"/>
      <c r="OUX1177" s="40"/>
      <c r="OUY1177" s="40"/>
      <c r="OUZ1177" s="40"/>
      <c r="OVA1177" s="40"/>
      <c r="OVB1177" s="40"/>
      <c r="OVC1177" s="40"/>
      <c r="OVD1177" s="40"/>
      <c r="OVE1177" s="40"/>
      <c r="OVF1177" s="40"/>
      <c r="OVG1177" s="40"/>
      <c r="OVH1177" s="40"/>
      <c r="OVI1177" s="40"/>
      <c r="OVJ1177" s="40"/>
      <c r="OVK1177" s="40"/>
      <c r="OVL1177" s="40"/>
      <c r="OVM1177" s="40"/>
      <c r="OVN1177" s="40"/>
      <c r="OVO1177" s="40"/>
      <c r="OVP1177" s="40"/>
      <c r="OVQ1177" s="40"/>
      <c r="OVR1177" s="40"/>
      <c r="OVS1177" s="40"/>
      <c r="OVT1177" s="40"/>
      <c r="OVU1177" s="40"/>
      <c r="OVV1177" s="40"/>
      <c r="OVW1177" s="40"/>
      <c r="OVX1177" s="40"/>
      <c r="OVY1177" s="40"/>
      <c r="OVZ1177" s="40"/>
      <c r="OWA1177" s="40"/>
      <c r="OWB1177" s="40"/>
      <c r="OWC1177" s="40"/>
      <c r="OWD1177" s="40"/>
      <c r="OWE1177" s="40"/>
      <c r="OWF1177" s="40"/>
      <c r="OWG1177" s="40"/>
      <c r="OWH1177" s="40"/>
      <c r="OWI1177" s="40"/>
      <c r="OWJ1177" s="40"/>
      <c r="OWK1177" s="40"/>
      <c r="OWL1177" s="40"/>
      <c r="OWM1177" s="40"/>
      <c r="OWN1177" s="40"/>
      <c r="OWO1177" s="40"/>
      <c r="OWP1177" s="40"/>
      <c r="OWQ1177" s="40"/>
      <c r="OWR1177" s="40"/>
      <c r="OWS1177" s="40"/>
      <c r="OWT1177" s="40"/>
      <c r="OWU1177" s="40"/>
      <c r="OWV1177" s="40"/>
      <c r="OWW1177" s="40"/>
      <c r="OWX1177" s="40"/>
      <c r="OWY1177" s="40"/>
      <c r="OWZ1177" s="40"/>
      <c r="OXA1177" s="40"/>
      <c r="OXB1177" s="40"/>
      <c r="OXC1177" s="40"/>
      <c r="OXD1177" s="40"/>
      <c r="OXE1177" s="40"/>
      <c r="OXF1177" s="40"/>
      <c r="OXG1177" s="40"/>
      <c r="OXH1177" s="40"/>
      <c r="OXI1177" s="40"/>
      <c r="OXJ1177" s="40"/>
      <c r="OXK1177" s="40"/>
      <c r="OXL1177" s="40"/>
      <c r="OXM1177" s="40"/>
      <c r="OXN1177" s="40"/>
      <c r="OXO1177" s="40"/>
      <c r="OXP1177" s="40"/>
      <c r="OXQ1177" s="40"/>
      <c r="OXR1177" s="40"/>
      <c r="OXS1177" s="40"/>
      <c r="OXT1177" s="40"/>
      <c r="OXU1177" s="40"/>
      <c r="OXV1177" s="40"/>
      <c r="OXW1177" s="40"/>
      <c r="OXX1177" s="40"/>
      <c r="OXY1177" s="40"/>
      <c r="OXZ1177" s="40"/>
      <c r="OYA1177" s="40"/>
      <c r="OYB1177" s="40"/>
      <c r="OYC1177" s="40"/>
      <c r="OYD1177" s="40"/>
      <c r="OYE1177" s="40"/>
      <c r="OYF1177" s="40"/>
      <c r="OYG1177" s="40"/>
      <c r="OYH1177" s="40"/>
      <c r="OYI1177" s="40"/>
      <c r="OYJ1177" s="40"/>
      <c r="OYK1177" s="40"/>
      <c r="OYL1177" s="40"/>
      <c r="OYM1177" s="40"/>
      <c r="OYN1177" s="40"/>
      <c r="OYO1177" s="40"/>
      <c r="OYP1177" s="40"/>
      <c r="OYQ1177" s="40"/>
      <c r="OYR1177" s="40"/>
      <c r="OYS1177" s="40"/>
      <c r="OYT1177" s="40"/>
      <c r="OYU1177" s="40"/>
      <c r="OYV1177" s="40"/>
      <c r="OYW1177" s="40"/>
      <c r="OYX1177" s="40"/>
      <c r="OYY1177" s="40"/>
      <c r="OYZ1177" s="40"/>
      <c r="OZA1177" s="40"/>
      <c r="OZB1177" s="40"/>
      <c r="OZC1177" s="40"/>
      <c r="OZD1177" s="40"/>
      <c r="OZE1177" s="40"/>
      <c r="OZF1177" s="40"/>
      <c r="OZG1177" s="40"/>
      <c r="OZH1177" s="40"/>
      <c r="OZI1177" s="40"/>
      <c r="OZJ1177" s="40"/>
      <c r="OZK1177" s="40"/>
      <c r="OZL1177" s="40"/>
      <c r="OZM1177" s="40"/>
      <c r="OZN1177" s="40"/>
      <c r="OZO1177" s="40"/>
      <c r="OZP1177" s="40"/>
      <c r="OZQ1177" s="40"/>
      <c r="OZR1177" s="40"/>
      <c r="OZS1177" s="40"/>
      <c r="OZT1177" s="40"/>
      <c r="OZU1177" s="40"/>
      <c r="OZV1177" s="40"/>
      <c r="OZW1177" s="40"/>
      <c r="OZX1177" s="40"/>
      <c r="OZY1177" s="40"/>
      <c r="OZZ1177" s="40"/>
      <c r="PAA1177" s="40"/>
      <c r="PAB1177" s="40"/>
      <c r="PAC1177" s="40"/>
      <c r="PAD1177" s="40"/>
      <c r="PAE1177" s="40"/>
      <c r="PAF1177" s="40"/>
      <c r="PAG1177" s="40"/>
      <c r="PAH1177" s="40"/>
      <c r="PAI1177" s="40"/>
      <c r="PAJ1177" s="40"/>
      <c r="PAK1177" s="40"/>
      <c r="PAL1177" s="40"/>
      <c r="PAM1177" s="40"/>
      <c r="PAN1177" s="40"/>
      <c r="PAO1177" s="40"/>
      <c r="PAP1177" s="40"/>
      <c r="PAQ1177" s="40"/>
      <c r="PAR1177" s="40"/>
      <c r="PAS1177" s="40"/>
      <c r="PAT1177" s="40"/>
      <c r="PAU1177" s="40"/>
      <c r="PAV1177" s="40"/>
      <c r="PAW1177" s="40"/>
      <c r="PAX1177" s="40"/>
      <c r="PAY1177" s="40"/>
      <c r="PAZ1177" s="40"/>
      <c r="PBA1177" s="40"/>
      <c r="PBB1177" s="40"/>
      <c r="PBC1177" s="40"/>
      <c r="PBD1177" s="40"/>
      <c r="PBE1177" s="40"/>
      <c r="PBF1177" s="40"/>
      <c r="PBG1177" s="40"/>
      <c r="PBH1177" s="40"/>
      <c r="PBI1177" s="40"/>
      <c r="PBJ1177" s="40"/>
      <c r="PBK1177" s="40"/>
      <c r="PBL1177" s="40"/>
      <c r="PBM1177" s="40"/>
      <c r="PBN1177" s="40"/>
      <c r="PBO1177" s="40"/>
      <c r="PBP1177" s="40"/>
      <c r="PBQ1177" s="40"/>
      <c r="PBR1177" s="40"/>
      <c r="PBS1177" s="40"/>
      <c r="PBT1177" s="40"/>
      <c r="PBU1177" s="40"/>
      <c r="PBV1177" s="40"/>
      <c r="PBW1177" s="40"/>
      <c r="PBX1177" s="40"/>
      <c r="PBY1177" s="40"/>
      <c r="PBZ1177" s="40"/>
      <c r="PCA1177" s="40"/>
      <c r="PCB1177" s="40"/>
      <c r="PCC1177" s="40"/>
      <c r="PCD1177" s="40"/>
      <c r="PCE1177" s="40"/>
      <c r="PCF1177" s="40"/>
      <c r="PCG1177" s="40"/>
      <c r="PCH1177" s="40"/>
      <c r="PCI1177" s="40"/>
      <c r="PCJ1177" s="40"/>
      <c r="PCK1177" s="40"/>
      <c r="PCL1177" s="40"/>
      <c r="PCM1177" s="40"/>
      <c r="PCN1177" s="40"/>
      <c r="PCO1177" s="40"/>
      <c r="PCP1177" s="40"/>
      <c r="PCQ1177" s="40"/>
      <c r="PCR1177" s="40"/>
      <c r="PCS1177" s="40"/>
      <c r="PCT1177" s="40"/>
      <c r="PCU1177" s="40"/>
      <c r="PCV1177" s="40"/>
      <c r="PCW1177" s="40"/>
      <c r="PCX1177" s="40"/>
      <c r="PCY1177" s="40"/>
      <c r="PCZ1177" s="40"/>
      <c r="PDA1177" s="40"/>
      <c r="PDB1177" s="40"/>
      <c r="PDC1177" s="40"/>
      <c r="PDD1177" s="40"/>
      <c r="PDE1177" s="40"/>
      <c r="PDF1177" s="40"/>
      <c r="PDG1177" s="40"/>
      <c r="PDH1177" s="40"/>
      <c r="PDI1177" s="40"/>
      <c r="PDJ1177" s="40"/>
      <c r="PDK1177" s="40"/>
      <c r="PDL1177" s="40"/>
      <c r="PDM1177" s="40"/>
      <c r="PDN1177" s="40"/>
      <c r="PDO1177" s="40"/>
      <c r="PDP1177" s="40"/>
      <c r="PDQ1177" s="40"/>
      <c r="PDR1177" s="40"/>
      <c r="PDS1177" s="40"/>
      <c r="PDT1177" s="40"/>
      <c r="PDU1177" s="40"/>
      <c r="PDV1177" s="40"/>
      <c r="PDW1177" s="40"/>
      <c r="PDX1177" s="40"/>
      <c r="PDY1177" s="40"/>
      <c r="PDZ1177" s="40"/>
      <c r="PEA1177" s="40"/>
      <c r="PEB1177" s="40"/>
      <c r="PEC1177" s="40"/>
      <c r="PED1177" s="40"/>
      <c r="PEE1177" s="40"/>
      <c r="PEF1177" s="40"/>
      <c r="PEG1177" s="40"/>
      <c r="PEH1177" s="40"/>
      <c r="PEI1177" s="40"/>
      <c r="PEJ1177" s="40"/>
      <c r="PEK1177" s="40"/>
      <c r="PEL1177" s="40"/>
      <c r="PEM1177" s="40"/>
      <c r="PEN1177" s="40"/>
      <c r="PEO1177" s="40"/>
      <c r="PEP1177" s="40"/>
      <c r="PEQ1177" s="40"/>
      <c r="PER1177" s="40"/>
      <c r="PES1177" s="40"/>
      <c r="PET1177" s="40"/>
      <c r="PEU1177" s="40"/>
      <c r="PEV1177" s="40"/>
      <c r="PEW1177" s="40"/>
      <c r="PEX1177" s="40"/>
      <c r="PEY1177" s="40"/>
      <c r="PEZ1177" s="40"/>
      <c r="PFA1177" s="40"/>
      <c r="PFB1177" s="40"/>
      <c r="PFC1177" s="40"/>
      <c r="PFD1177" s="40"/>
      <c r="PFE1177" s="40"/>
      <c r="PFF1177" s="40"/>
      <c r="PFG1177" s="40"/>
      <c r="PFH1177" s="40"/>
      <c r="PFI1177" s="40"/>
      <c r="PFJ1177" s="40"/>
      <c r="PFK1177" s="40"/>
      <c r="PFL1177" s="40"/>
      <c r="PFM1177" s="40"/>
      <c r="PFN1177" s="40"/>
      <c r="PFO1177" s="40"/>
      <c r="PFP1177" s="40"/>
      <c r="PFQ1177" s="40"/>
      <c r="PFR1177" s="40"/>
      <c r="PFS1177" s="40"/>
      <c r="PFT1177" s="40"/>
      <c r="PFU1177" s="40"/>
      <c r="PFV1177" s="40"/>
      <c r="PFW1177" s="40"/>
      <c r="PFX1177" s="40"/>
      <c r="PFY1177" s="40"/>
      <c r="PFZ1177" s="40"/>
      <c r="PGA1177" s="40"/>
      <c r="PGB1177" s="40"/>
      <c r="PGC1177" s="40"/>
      <c r="PGD1177" s="40"/>
      <c r="PGE1177" s="40"/>
      <c r="PGF1177" s="40"/>
      <c r="PGG1177" s="40"/>
      <c r="PGH1177" s="40"/>
      <c r="PGI1177" s="40"/>
      <c r="PGJ1177" s="40"/>
      <c r="PGK1177" s="40"/>
      <c r="PGL1177" s="40"/>
      <c r="PGM1177" s="40"/>
      <c r="PGN1177" s="40"/>
      <c r="PGO1177" s="40"/>
      <c r="PGP1177" s="40"/>
      <c r="PGQ1177" s="40"/>
      <c r="PGR1177" s="40"/>
      <c r="PGS1177" s="40"/>
      <c r="PGT1177" s="40"/>
      <c r="PGU1177" s="40"/>
      <c r="PGV1177" s="40"/>
      <c r="PGW1177" s="40"/>
      <c r="PGX1177" s="40"/>
      <c r="PGY1177" s="40"/>
      <c r="PGZ1177" s="40"/>
      <c r="PHA1177" s="40"/>
      <c r="PHB1177" s="40"/>
      <c r="PHC1177" s="40"/>
      <c r="PHD1177" s="40"/>
      <c r="PHE1177" s="40"/>
      <c r="PHF1177" s="40"/>
      <c r="PHG1177" s="40"/>
      <c r="PHH1177" s="40"/>
      <c r="PHI1177" s="40"/>
      <c r="PHJ1177" s="40"/>
      <c r="PHK1177" s="40"/>
      <c r="PHL1177" s="40"/>
      <c r="PHM1177" s="40"/>
      <c r="PHN1177" s="40"/>
      <c r="PHO1177" s="40"/>
      <c r="PHP1177" s="40"/>
      <c r="PHQ1177" s="40"/>
      <c r="PHR1177" s="40"/>
      <c r="PHS1177" s="40"/>
      <c r="PHT1177" s="40"/>
      <c r="PHU1177" s="40"/>
      <c r="PHV1177" s="40"/>
      <c r="PHW1177" s="40"/>
      <c r="PHX1177" s="40"/>
      <c r="PHY1177" s="40"/>
      <c r="PHZ1177" s="40"/>
      <c r="PIA1177" s="40"/>
      <c r="PIB1177" s="40"/>
      <c r="PIC1177" s="40"/>
      <c r="PID1177" s="40"/>
      <c r="PIE1177" s="40"/>
      <c r="PIF1177" s="40"/>
      <c r="PIG1177" s="40"/>
      <c r="PIH1177" s="40"/>
      <c r="PII1177" s="40"/>
      <c r="PIJ1177" s="40"/>
      <c r="PIK1177" s="40"/>
      <c r="PIL1177" s="40"/>
      <c r="PIM1177" s="40"/>
      <c r="PIN1177" s="40"/>
      <c r="PIO1177" s="40"/>
      <c r="PIP1177" s="40"/>
      <c r="PIQ1177" s="40"/>
      <c r="PIR1177" s="40"/>
      <c r="PIS1177" s="40"/>
      <c r="PIT1177" s="40"/>
      <c r="PIU1177" s="40"/>
      <c r="PIV1177" s="40"/>
      <c r="PIW1177" s="40"/>
      <c r="PIX1177" s="40"/>
      <c r="PIY1177" s="40"/>
      <c r="PIZ1177" s="40"/>
      <c r="PJA1177" s="40"/>
      <c r="PJB1177" s="40"/>
      <c r="PJC1177" s="40"/>
      <c r="PJD1177" s="40"/>
      <c r="PJE1177" s="40"/>
      <c r="PJF1177" s="40"/>
      <c r="PJG1177" s="40"/>
      <c r="PJH1177" s="40"/>
      <c r="PJI1177" s="40"/>
      <c r="PJJ1177" s="40"/>
      <c r="PJK1177" s="40"/>
      <c r="PJL1177" s="40"/>
      <c r="PJM1177" s="40"/>
      <c r="PJN1177" s="40"/>
      <c r="PJO1177" s="40"/>
      <c r="PJP1177" s="40"/>
      <c r="PJQ1177" s="40"/>
      <c r="PJR1177" s="40"/>
      <c r="PJS1177" s="40"/>
      <c r="PJT1177" s="40"/>
      <c r="PJU1177" s="40"/>
      <c r="PJV1177" s="40"/>
      <c r="PJW1177" s="40"/>
      <c r="PJX1177" s="40"/>
      <c r="PJY1177" s="40"/>
      <c r="PJZ1177" s="40"/>
      <c r="PKA1177" s="40"/>
      <c r="PKB1177" s="40"/>
      <c r="PKC1177" s="40"/>
      <c r="PKD1177" s="40"/>
      <c r="PKE1177" s="40"/>
      <c r="PKF1177" s="40"/>
      <c r="PKG1177" s="40"/>
      <c r="PKH1177" s="40"/>
      <c r="PKI1177" s="40"/>
      <c r="PKJ1177" s="40"/>
      <c r="PKK1177" s="40"/>
      <c r="PKL1177" s="40"/>
      <c r="PKM1177" s="40"/>
      <c r="PKN1177" s="40"/>
      <c r="PKO1177" s="40"/>
      <c r="PKP1177" s="40"/>
      <c r="PKQ1177" s="40"/>
      <c r="PKR1177" s="40"/>
      <c r="PKS1177" s="40"/>
      <c r="PKT1177" s="40"/>
      <c r="PKU1177" s="40"/>
      <c r="PKV1177" s="40"/>
      <c r="PKW1177" s="40"/>
      <c r="PKX1177" s="40"/>
      <c r="PKY1177" s="40"/>
      <c r="PKZ1177" s="40"/>
      <c r="PLA1177" s="40"/>
      <c r="PLB1177" s="40"/>
      <c r="PLC1177" s="40"/>
      <c r="PLD1177" s="40"/>
      <c r="PLE1177" s="40"/>
      <c r="PLF1177" s="40"/>
      <c r="PLG1177" s="40"/>
      <c r="PLH1177" s="40"/>
      <c r="PLI1177" s="40"/>
      <c r="PLJ1177" s="40"/>
      <c r="PLK1177" s="40"/>
      <c r="PLL1177" s="40"/>
      <c r="PLM1177" s="40"/>
      <c r="PLN1177" s="40"/>
      <c r="PLO1177" s="40"/>
      <c r="PLP1177" s="40"/>
      <c r="PLQ1177" s="40"/>
      <c r="PLR1177" s="40"/>
      <c r="PLS1177" s="40"/>
      <c r="PLT1177" s="40"/>
      <c r="PLU1177" s="40"/>
      <c r="PLV1177" s="40"/>
      <c r="PLW1177" s="40"/>
      <c r="PLX1177" s="40"/>
      <c r="PLY1177" s="40"/>
      <c r="PLZ1177" s="40"/>
      <c r="PMA1177" s="40"/>
      <c r="PMB1177" s="40"/>
      <c r="PMC1177" s="40"/>
      <c r="PMD1177" s="40"/>
      <c r="PME1177" s="40"/>
      <c r="PMF1177" s="40"/>
      <c r="PMG1177" s="40"/>
      <c r="PMH1177" s="40"/>
      <c r="PMI1177" s="40"/>
      <c r="PMJ1177" s="40"/>
      <c r="PMK1177" s="40"/>
      <c r="PML1177" s="40"/>
      <c r="PMM1177" s="40"/>
      <c r="PMN1177" s="40"/>
      <c r="PMO1177" s="40"/>
      <c r="PMP1177" s="40"/>
      <c r="PMQ1177" s="40"/>
      <c r="PMR1177" s="40"/>
      <c r="PMS1177" s="40"/>
      <c r="PMT1177" s="40"/>
      <c r="PMU1177" s="40"/>
      <c r="PMV1177" s="40"/>
      <c r="PMW1177" s="40"/>
      <c r="PMX1177" s="40"/>
      <c r="PMY1177" s="40"/>
      <c r="PMZ1177" s="40"/>
      <c r="PNA1177" s="40"/>
      <c r="PNB1177" s="40"/>
      <c r="PNC1177" s="40"/>
      <c r="PND1177" s="40"/>
      <c r="PNE1177" s="40"/>
      <c r="PNF1177" s="40"/>
      <c r="PNG1177" s="40"/>
      <c r="PNH1177" s="40"/>
      <c r="PNI1177" s="40"/>
      <c r="PNJ1177" s="40"/>
      <c r="PNK1177" s="40"/>
      <c r="PNL1177" s="40"/>
      <c r="PNM1177" s="40"/>
      <c r="PNN1177" s="40"/>
      <c r="PNO1177" s="40"/>
      <c r="PNP1177" s="40"/>
      <c r="PNQ1177" s="40"/>
      <c r="PNR1177" s="40"/>
      <c r="PNS1177" s="40"/>
      <c r="PNT1177" s="40"/>
      <c r="PNU1177" s="40"/>
      <c r="PNV1177" s="40"/>
      <c r="PNW1177" s="40"/>
      <c r="PNX1177" s="40"/>
      <c r="PNY1177" s="40"/>
      <c r="PNZ1177" s="40"/>
      <c r="POA1177" s="40"/>
      <c r="POB1177" s="40"/>
      <c r="POC1177" s="40"/>
      <c r="POD1177" s="40"/>
      <c r="POE1177" s="40"/>
      <c r="POF1177" s="40"/>
      <c r="POG1177" s="40"/>
      <c r="POH1177" s="40"/>
      <c r="POI1177" s="40"/>
      <c r="POJ1177" s="40"/>
      <c r="POK1177" s="40"/>
      <c r="POL1177" s="40"/>
      <c r="POM1177" s="40"/>
      <c r="PON1177" s="40"/>
      <c r="POO1177" s="40"/>
      <c r="POP1177" s="40"/>
      <c r="POQ1177" s="40"/>
      <c r="POR1177" s="40"/>
      <c r="POS1177" s="40"/>
      <c r="POT1177" s="40"/>
      <c r="POU1177" s="40"/>
      <c r="POV1177" s="40"/>
      <c r="POW1177" s="40"/>
      <c r="POX1177" s="40"/>
      <c r="POY1177" s="40"/>
      <c r="POZ1177" s="40"/>
      <c r="PPA1177" s="40"/>
      <c r="PPB1177" s="40"/>
      <c r="PPC1177" s="40"/>
      <c r="PPD1177" s="40"/>
      <c r="PPE1177" s="40"/>
      <c r="PPF1177" s="40"/>
      <c r="PPG1177" s="40"/>
      <c r="PPH1177" s="40"/>
      <c r="PPI1177" s="40"/>
      <c r="PPJ1177" s="40"/>
      <c r="PPK1177" s="40"/>
      <c r="PPL1177" s="40"/>
      <c r="PPM1177" s="40"/>
      <c r="PPN1177" s="40"/>
      <c r="PPO1177" s="40"/>
      <c r="PPP1177" s="40"/>
      <c r="PPQ1177" s="40"/>
      <c r="PPR1177" s="40"/>
      <c r="PPS1177" s="40"/>
      <c r="PPT1177" s="40"/>
      <c r="PPU1177" s="40"/>
      <c r="PPV1177" s="40"/>
      <c r="PPW1177" s="40"/>
      <c r="PPX1177" s="40"/>
      <c r="PPY1177" s="40"/>
      <c r="PPZ1177" s="40"/>
      <c r="PQA1177" s="40"/>
      <c r="PQB1177" s="40"/>
      <c r="PQC1177" s="40"/>
      <c r="PQD1177" s="40"/>
      <c r="PQE1177" s="40"/>
      <c r="PQF1177" s="40"/>
      <c r="PQG1177" s="40"/>
      <c r="PQH1177" s="40"/>
      <c r="PQI1177" s="40"/>
      <c r="PQJ1177" s="40"/>
      <c r="PQK1177" s="40"/>
      <c r="PQL1177" s="40"/>
      <c r="PQM1177" s="40"/>
      <c r="PQN1177" s="40"/>
      <c r="PQO1177" s="40"/>
      <c r="PQP1177" s="40"/>
      <c r="PQQ1177" s="40"/>
      <c r="PQR1177" s="40"/>
      <c r="PQS1177" s="40"/>
      <c r="PQT1177" s="40"/>
      <c r="PQU1177" s="40"/>
      <c r="PQV1177" s="40"/>
      <c r="PQW1177" s="40"/>
      <c r="PQX1177" s="40"/>
      <c r="PQY1177" s="40"/>
      <c r="PQZ1177" s="40"/>
      <c r="PRA1177" s="40"/>
      <c r="PRB1177" s="40"/>
      <c r="PRC1177" s="40"/>
      <c r="PRD1177" s="40"/>
      <c r="PRE1177" s="40"/>
      <c r="PRF1177" s="40"/>
      <c r="PRG1177" s="40"/>
      <c r="PRH1177" s="40"/>
      <c r="PRI1177" s="40"/>
      <c r="PRJ1177" s="40"/>
      <c r="PRK1177" s="40"/>
      <c r="PRL1177" s="40"/>
      <c r="PRM1177" s="40"/>
      <c r="PRN1177" s="40"/>
      <c r="PRO1177" s="40"/>
      <c r="PRP1177" s="40"/>
      <c r="PRQ1177" s="40"/>
      <c r="PRR1177" s="40"/>
      <c r="PRS1177" s="40"/>
      <c r="PRT1177" s="40"/>
      <c r="PRU1177" s="40"/>
      <c r="PRV1177" s="40"/>
      <c r="PRW1177" s="40"/>
      <c r="PRX1177" s="40"/>
      <c r="PRY1177" s="40"/>
      <c r="PRZ1177" s="40"/>
      <c r="PSA1177" s="40"/>
      <c r="PSB1177" s="40"/>
      <c r="PSC1177" s="40"/>
      <c r="PSD1177" s="40"/>
      <c r="PSE1177" s="40"/>
      <c r="PSF1177" s="40"/>
      <c r="PSG1177" s="40"/>
      <c r="PSH1177" s="40"/>
      <c r="PSI1177" s="40"/>
      <c r="PSJ1177" s="40"/>
      <c r="PSK1177" s="40"/>
      <c r="PSL1177" s="40"/>
      <c r="PSM1177" s="40"/>
      <c r="PSN1177" s="40"/>
      <c r="PSO1177" s="40"/>
      <c r="PSP1177" s="40"/>
      <c r="PSQ1177" s="40"/>
      <c r="PSR1177" s="40"/>
      <c r="PSS1177" s="40"/>
      <c r="PST1177" s="40"/>
      <c r="PSU1177" s="40"/>
      <c r="PSV1177" s="40"/>
      <c r="PSW1177" s="40"/>
      <c r="PSX1177" s="40"/>
      <c r="PSY1177" s="40"/>
      <c r="PSZ1177" s="40"/>
      <c r="PTA1177" s="40"/>
      <c r="PTB1177" s="40"/>
      <c r="PTC1177" s="40"/>
      <c r="PTD1177" s="40"/>
      <c r="PTE1177" s="40"/>
      <c r="PTF1177" s="40"/>
      <c r="PTG1177" s="40"/>
      <c r="PTH1177" s="40"/>
      <c r="PTI1177" s="40"/>
      <c r="PTJ1177" s="40"/>
      <c r="PTK1177" s="40"/>
      <c r="PTL1177" s="40"/>
      <c r="PTM1177" s="40"/>
      <c r="PTN1177" s="40"/>
      <c r="PTO1177" s="40"/>
      <c r="PTP1177" s="40"/>
      <c r="PTQ1177" s="40"/>
      <c r="PTR1177" s="40"/>
      <c r="PTS1177" s="40"/>
      <c r="PTT1177" s="40"/>
      <c r="PTU1177" s="40"/>
      <c r="PTV1177" s="40"/>
      <c r="PTW1177" s="40"/>
      <c r="PTX1177" s="40"/>
      <c r="PTY1177" s="40"/>
      <c r="PTZ1177" s="40"/>
      <c r="PUA1177" s="40"/>
      <c r="PUB1177" s="40"/>
      <c r="PUC1177" s="40"/>
      <c r="PUD1177" s="40"/>
      <c r="PUE1177" s="40"/>
      <c r="PUF1177" s="40"/>
      <c r="PUG1177" s="40"/>
      <c r="PUH1177" s="40"/>
      <c r="PUI1177" s="40"/>
      <c r="PUJ1177" s="40"/>
      <c r="PUK1177" s="40"/>
      <c r="PUL1177" s="40"/>
      <c r="PUM1177" s="40"/>
      <c r="PUN1177" s="40"/>
      <c r="PUO1177" s="40"/>
      <c r="PUP1177" s="40"/>
      <c r="PUQ1177" s="40"/>
      <c r="PUR1177" s="40"/>
      <c r="PUS1177" s="40"/>
      <c r="PUT1177" s="40"/>
      <c r="PUU1177" s="40"/>
      <c r="PUV1177" s="40"/>
      <c r="PUW1177" s="40"/>
      <c r="PUX1177" s="40"/>
      <c r="PUY1177" s="40"/>
      <c r="PUZ1177" s="40"/>
      <c r="PVA1177" s="40"/>
      <c r="PVB1177" s="40"/>
      <c r="PVC1177" s="40"/>
      <c r="PVD1177" s="40"/>
      <c r="PVE1177" s="40"/>
      <c r="PVF1177" s="40"/>
      <c r="PVG1177" s="40"/>
      <c r="PVH1177" s="40"/>
      <c r="PVI1177" s="40"/>
      <c r="PVJ1177" s="40"/>
      <c r="PVK1177" s="40"/>
      <c r="PVL1177" s="40"/>
      <c r="PVM1177" s="40"/>
      <c r="PVN1177" s="40"/>
      <c r="PVO1177" s="40"/>
      <c r="PVP1177" s="40"/>
      <c r="PVQ1177" s="40"/>
      <c r="PVR1177" s="40"/>
      <c r="PVS1177" s="40"/>
      <c r="PVT1177" s="40"/>
      <c r="PVU1177" s="40"/>
      <c r="PVV1177" s="40"/>
      <c r="PVW1177" s="40"/>
      <c r="PVX1177" s="40"/>
      <c r="PVY1177" s="40"/>
      <c r="PVZ1177" s="40"/>
      <c r="PWA1177" s="40"/>
      <c r="PWB1177" s="40"/>
      <c r="PWC1177" s="40"/>
      <c r="PWD1177" s="40"/>
      <c r="PWE1177" s="40"/>
      <c r="PWF1177" s="40"/>
      <c r="PWG1177" s="40"/>
      <c r="PWH1177" s="40"/>
      <c r="PWI1177" s="40"/>
      <c r="PWJ1177" s="40"/>
      <c r="PWK1177" s="40"/>
      <c r="PWL1177" s="40"/>
      <c r="PWM1177" s="40"/>
      <c r="PWN1177" s="40"/>
      <c r="PWO1177" s="40"/>
      <c r="PWP1177" s="40"/>
      <c r="PWQ1177" s="40"/>
      <c r="PWR1177" s="40"/>
      <c r="PWS1177" s="40"/>
      <c r="PWT1177" s="40"/>
      <c r="PWU1177" s="40"/>
      <c r="PWV1177" s="40"/>
      <c r="PWW1177" s="40"/>
      <c r="PWX1177" s="40"/>
      <c r="PWY1177" s="40"/>
      <c r="PWZ1177" s="40"/>
      <c r="PXA1177" s="40"/>
      <c r="PXB1177" s="40"/>
      <c r="PXC1177" s="40"/>
      <c r="PXD1177" s="40"/>
      <c r="PXE1177" s="40"/>
      <c r="PXF1177" s="40"/>
      <c r="PXG1177" s="40"/>
      <c r="PXH1177" s="40"/>
      <c r="PXI1177" s="40"/>
      <c r="PXJ1177" s="40"/>
      <c r="PXK1177" s="40"/>
      <c r="PXL1177" s="40"/>
      <c r="PXM1177" s="40"/>
      <c r="PXN1177" s="40"/>
      <c r="PXO1177" s="40"/>
      <c r="PXP1177" s="40"/>
      <c r="PXQ1177" s="40"/>
      <c r="PXR1177" s="40"/>
      <c r="PXS1177" s="40"/>
      <c r="PXT1177" s="40"/>
      <c r="PXU1177" s="40"/>
      <c r="PXV1177" s="40"/>
      <c r="PXW1177" s="40"/>
      <c r="PXX1177" s="40"/>
      <c r="PXY1177" s="40"/>
      <c r="PXZ1177" s="40"/>
      <c r="PYA1177" s="40"/>
      <c r="PYB1177" s="40"/>
      <c r="PYC1177" s="40"/>
      <c r="PYD1177" s="40"/>
      <c r="PYE1177" s="40"/>
      <c r="PYF1177" s="40"/>
      <c r="PYG1177" s="40"/>
      <c r="PYH1177" s="40"/>
      <c r="PYI1177" s="40"/>
      <c r="PYJ1177" s="40"/>
      <c r="PYK1177" s="40"/>
      <c r="PYL1177" s="40"/>
      <c r="PYM1177" s="40"/>
      <c r="PYN1177" s="40"/>
      <c r="PYO1177" s="40"/>
      <c r="PYP1177" s="40"/>
      <c r="PYQ1177" s="40"/>
      <c r="PYR1177" s="40"/>
      <c r="PYS1177" s="40"/>
      <c r="PYT1177" s="40"/>
      <c r="PYU1177" s="40"/>
      <c r="PYV1177" s="40"/>
      <c r="PYW1177" s="40"/>
      <c r="PYX1177" s="40"/>
      <c r="PYY1177" s="40"/>
      <c r="PYZ1177" s="40"/>
      <c r="PZA1177" s="40"/>
      <c r="PZB1177" s="40"/>
      <c r="PZC1177" s="40"/>
      <c r="PZD1177" s="40"/>
      <c r="PZE1177" s="40"/>
      <c r="PZF1177" s="40"/>
      <c r="PZG1177" s="40"/>
      <c r="PZH1177" s="40"/>
      <c r="PZI1177" s="40"/>
      <c r="PZJ1177" s="40"/>
      <c r="PZK1177" s="40"/>
      <c r="PZL1177" s="40"/>
      <c r="PZM1177" s="40"/>
      <c r="PZN1177" s="40"/>
      <c r="PZO1177" s="40"/>
      <c r="PZP1177" s="40"/>
      <c r="PZQ1177" s="40"/>
      <c r="PZR1177" s="40"/>
      <c r="PZS1177" s="40"/>
      <c r="PZT1177" s="40"/>
      <c r="PZU1177" s="40"/>
      <c r="PZV1177" s="40"/>
      <c r="PZW1177" s="40"/>
      <c r="PZX1177" s="40"/>
      <c r="PZY1177" s="40"/>
      <c r="PZZ1177" s="40"/>
      <c r="QAA1177" s="40"/>
      <c r="QAB1177" s="40"/>
      <c r="QAC1177" s="40"/>
      <c r="QAD1177" s="40"/>
      <c r="QAE1177" s="40"/>
      <c r="QAF1177" s="40"/>
      <c r="QAG1177" s="40"/>
      <c r="QAH1177" s="40"/>
      <c r="QAI1177" s="40"/>
      <c r="QAJ1177" s="40"/>
      <c r="QAK1177" s="40"/>
      <c r="QAL1177" s="40"/>
      <c r="QAM1177" s="40"/>
      <c r="QAN1177" s="40"/>
      <c r="QAO1177" s="40"/>
      <c r="QAP1177" s="40"/>
      <c r="QAQ1177" s="40"/>
      <c r="QAR1177" s="40"/>
      <c r="QAS1177" s="40"/>
      <c r="QAT1177" s="40"/>
      <c r="QAU1177" s="40"/>
      <c r="QAV1177" s="40"/>
      <c r="QAW1177" s="40"/>
      <c r="QAX1177" s="40"/>
      <c r="QAY1177" s="40"/>
      <c r="QAZ1177" s="40"/>
      <c r="QBA1177" s="40"/>
      <c r="QBB1177" s="40"/>
      <c r="QBC1177" s="40"/>
      <c r="QBD1177" s="40"/>
      <c r="QBE1177" s="40"/>
      <c r="QBF1177" s="40"/>
      <c r="QBG1177" s="40"/>
      <c r="QBH1177" s="40"/>
      <c r="QBI1177" s="40"/>
      <c r="QBJ1177" s="40"/>
      <c r="QBK1177" s="40"/>
      <c r="QBL1177" s="40"/>
      <c r="QBM1177" s="40"/>
      <c r="QBN1177" s="40"/>
      <c r="QBO1177" s="40"/>
      <c r="QBP1177" s="40"/>
      <c r="QBQ1177" s="40"/>
      <c r="QBR1177" s="40"/>
      <c r="QBS1177" s="40"/>
      <c r="QBT1177" s="40"/>
      <c r="QBU1177" s="40"/>
      <c r="QBV1177" s="40"/>
      <c r="QBW1177" s="40"/>
      <c r="QBX1177" s="40"/>
      <c r="QBY1177" s="40"/>
      <c r="QBZ1177" s="40"/>
      <c r="QCA1177" s="40"/>
      <c r="QCB1177" s="40"/>
      <c r="QCC1177" s="40"/>
      <c r="QCD1177" s="40"/>
      <c r="QCE1177" s="40"/>
      <c r="QCF1177" s="40"/>
      <c r="QCG1177" s="40"/>
      <c r="QCH1177" s="40"/>
      <c r="QCI1177" s="40"/>
      <c r="QCJ1177" s="40"/>
      <c r="QCK1177" s="40"/>
      <c r="QCL1177" s="40"/>
      <c r="QCM1177" s="40"/>
      <c r="QCN1177" s="40"/>
      <c r="QCO1177" s="40"/>
      <c r="QCP1177" s="40"/>
      <c r="QCQ1177" s="40"/>
      <c r="QCR1177" s="40"/>
      <c r="QCS1177" s="40"/>
      <c r="QCT1177" s="40"/>
      <c r="QCU1177" s="40"/>
      <c r="QCV1177" s="40"/>
      <c r="QCW1177" s="40"/>
      <c r="QCX1177" s="40"/>
      <c r="QCY1177" s="40"/>
      <c r="QCZ1177" s="40"/>
      <c r="QDA1177" s="40"/>
      <c r="QDB1177" s="40"/>
      <c r="QDC1177" s="40"/>
      <c r="QDD1177" s="40"/>
      <c r="QDE1177" s="40"/>
      <c r="QDF1177" s="40"/>
      <c r="QDG1177" s="40"/>
      <c r="QDH1177" s="40"/>
      <c r="QDI1177" s="40"/>
      <c r="QDJ1177" s="40"/>
      <c r="QDK1177" s="40"/>
      <c r="QDL1177" s="40"/>
      <c r="QDM1177" s="40"/>
      <c r="QDN1177" s="40"/>
      <c r="QDO1177" s="40"/>
      <c r="QDP1177" s="40"/>
      <c r="QDQ1177" s="40"/>
      <c r="QDR1177" s="40"/>
      <c r="QDS1177" s="40"/>
      <c r="QDT1177" s="40"/>
      <c r="QDU1177" s="40"/>
      <c r="QDV1177" s="40"/>
      <c r="QDW1177" s="40"/>
      <c r="QDX1177" s="40"/>
      <c r="QDY1177" s="40"/>
      <c r="QDZ1177" s="40"/>
      <c r="QEA1177" s="40"/>
      <c r="QEB1177" s="40"/>
      <c r="QEC1177" s="40"/>
      <c r="QED1177" s="40"/>
      <c r="QEE1177" s="40"/>
      <c r="QEF1177" s="40"/>
      <c r="QEG1177" s="40"/>
      <c r="QEH1177" s="40"/>
      <c r="QEI1177" s="40"/>
      <c r="QEJ1177" s="40"/>
      <c r="QEK1177" s="40"/>
      <c r="QEL1177" s="40"/>
      <c r="QEM1177" s="40"/>
      <c r="QEN1177" s="40"/>
      <c r="QEO1177" s="40"/>
      <c r="QEP1177" s="40"/>
      <c r="QEQ1177" s="40"/>
      <c r="QER1177" s="40"/>
      <c r="QES1177" s="40"/>
      <c r="QET1177" s="40"/>
      <c r="QEU1177" s="40"/>
      <c r="QEV1177" s="40"/>
      <c r="QEW1177" s="40"/>
      <c r="QEX1177" s="40"/>
      <c r="QEY1177" s="40"/>
      <c r="QEZ1177" s="40"/>
      <c r="QFA1177" s="40"/>
      <c r="QFB1177" s="40"/>
      <c r="QFC1177" s="40"/>
      <c r="QFD1177" s="40"/>
      <c r="QFE1177" s="40"/>
      <c r="QFF1177" s="40"/>
      <c r="QFG1177" s="40"/>
      <c r="QFH1177" s="40"/>
      <c r="QFI1177" s="40"/>
      <c r="QFJ1177" s="40"/>
      <c r="QFK1177" s="40"/>
      <c r="QFL1177" s="40"/>
      <c r="QFM1177" s="40"/>
      <c r="QFN1177" s="40"/>
      <c r="QFO1177" s="40"/>
      <c r="QFP1177" s="40"/>
      <c r="QFQ1177" s="40"/>
      <c r="QFR1177" s="40"/>
      <c r="QFS1177" s="40"/>
      <c r="QFT1177" s="40"/>
      <c r="QFU1177" s="40"/>
      <c r="QFV1177" s="40"/>
      <c r="QFW1177" s="40"/>
      <c r="QFX1177" s="40"/>
      <c r="QFY1177" s="40"/>
      <c r="QFZ1177" s="40"/>
      <c r="QGA1177" s="40"/>
      <c r="QGB1177" s="40"/>
      <c r="QGC1177" s="40"/>
      <c r="QGD1177" s="40"/>
      <c r="QGE1177" s="40"/>
      <c r="QGF1177" s="40"/>
      <c r="QGG1177" s="40"/>
      <c r="QGH1177" s="40"/>
      <c r="QGI1177" s="40"/>
      <c r="QGJ1177" s="40"/>
      <c r="QGK1177" s="40"/>
      <c r="QGL1177" s="40"/>
      <c r="QGM1177" s="40"/>
      <c r="QGN1177" s="40"/>
      <c r="QGO1177" s="40"/>
      <c r="QGP1177" s="40"/>
      <c r="QGQ1177" s="40"/>
      <c r="QGR1177" s="40"/>
      <c r="QGS1177" s="40"/>
      <c r="QGT1177" s="40"/>
      <c r="QGU1177" s="40"/>
      <c r="QGV1177" s="40"/>
      <c r="QGW1177" s="40"/>
      <c r="QGX1177" s="40"/>
      <c r="QGY1177" s="40"/>
      <c r="QGZ1177" s="40"/>
      <c r="QHA1177" s="40"/>
      <c r="QHB1177" s="40"/>
      <c r="QHC1177" s="40"/>
      <c r="QHD1177" s="40"/>
      <c r="QHE1177" s="40"/>
      <c r="QHF1177" s="40"/>
      <c r="QHG1177" s="40"/>
      <c r="QHH1177" s="40"/>
      <c r="QHI1177" s="40"/>
      <c r="QHJ1177" s="40"/>
      <c r="QHK1177" s="40"/>
      <c r="QHL1177" s="40"/>
      <c r="QHM1177" s="40"/>
      <c r="QHN1177" s="40"/>
      <c r="QHO1177" s="40"/>
      <c r="QHP1177" s="40"/>
      <c r="QHQ1177" s="40"/>
      <c r="QHR1177" s="40"/>
      <c r="QHS1177" s="40"/>
      <c r="QHT1177" s="40"/>
      <c r="QHU1177" s="40"/>
      <c r="QHV1177" s="40"/>
      <c r="QHW1177" s="40"/>
      <c r="QHX1177" s="40"/>
      <c r="QHY1177" s="40"/>
      <c r="QHZ1177" s="40"/>
      <c r="QIA1177" s="40"/>
      <c r="QIB1177" s="40"/>
      <c r="QIC1177" s="40"/>
      <c r="QID1177" s="40"/>
      <c r="QIE1177" s="40"/>
      <c r="QIF1177" s="40"/>
      <c r="QIG1177" s="40"/>
      <c r="QIH1177" s="40"/>
      <c r="QII1177" s="40"/>
      <c r="QIJ1177" s="40"/>
      <c r="QIK1177" s="40"/>
      <c r="QIL1177" s="40"/>
      <c r="QIM1177" s="40"/>
      <c r="QIN1177" s="40"/>
      <c r="QIO1177" s="40"/>
      <c r="QIP1177" s="40"/>
      <c r="QIQ1177" s="40"/>
      <c r="QIR1177" s="40"/>
      <c r="QIS1177" s="40"/>
      <c r="QIT1177" s="40"/>
      <c r="QIU1177" s="40"/>
      <c r="QIV1177" s="40"/>
      <c r="QIW1177" s="40"/>
      <c r="QIX1177" s="40"/>
      <c r="QIY1177" s="40"/>
      <c r="QIZ1177" s="40"/>
      <c r="QJA1177" s="40"/>
      <c r="QJB1177" s="40"/>
      <c r="QJC1177" s="40"/>
      <c r="QJD1177" s="40"/>
      <c r="QJE1177" s="40"/>
      <c r="QJF1177" s="40"/>
      <c r="QJG1177" s="40"/>
      <c r="QJH1177" s="40"/>
      <c r="QJI1177" s="40"/>
      <c r="QJJ1177" s="40"/>
      <c r="QJK1177" s="40"/>
      <c r="QJL1177" s="40"/>
      <c r="QJM1177" s="40"/>
      <c r="QJN1177" s="40"/>
      <c r="QJO1177" s="40"/>
      <c r="QJP1177" s="40"/>
      <c r="QJQ1177" s="40"/>
      <c r="QJR1177" s="40"/>
      <c r="QJS1177" s="40"/>
      <c r="QJT1177" s="40"/>
      <c r="QJU1177" s="40"/>
      <c r="QJV1177" s="40"/>
      <c r="QJW1177" s="40"/>
      <c r="QJX1177" s="40"/>
      <c r="QJY1177" s="40"/>
      <c r="QJZ1177" s="40"/>
      <c r="QKA1177" s="40"/>
      <c r="QKB1177" s="40"/>
      <c r="QKC1177" s="40"/>
      <c r="QKD1177" s="40"/>
      <c r="QKE1177" s="40"/>
      <c r="QKF1177" s="40"/>
      <c r="QKG1177" s="40"/>
      <c r="QKH1177" s="40"/>
      <c r="QKI1177" s="40"/>
      <c r="QKJ1177" s="40"/>
      <c r="QKK1177" s="40"/>
      <c r="QKL1177" s="40"/>
      <c r="QKM1177" s="40"/>
      <c r="QKN1177" s="40"/>
      <c r="QKO1177" s="40"/>
      <c r="QKP1177" s="40"/>
      <c r="QKQ1177" s="40"/>
      <c r="QKR1177" s="40"/>
      <c r="QKS1177" s="40"/>
      <c r="QKT1177" s="40"/>
      <c r="QKU1177" s="40"/>
      <c r="QKV1177" s="40"/>
      <c r="QKW1177" s="40"/>
      <c r="QKX1177" s="40"/>
      <c r="QKY1177" s="40"/>
      <c r="QKZ1177" s="40"/>
      <c r="QLA1177" s="40"/>
      <c r="QLB1177" s="40"/>
      <c r="QLC1177" s="40"/>
      <c r="QLD1177" s="40"/>
      <c r="QLE1177" s="40"/>
      <c r="QLF1177" s="40"/>
      <c r="QLG1177" s="40"/>
      <c r="QLH1177" s="40"/>
      <c r="QLI1177" s="40"/>
      <c r="QLJ1177" s="40"/>
      <c r="QLK1177" s="40"/>
      <c r="QLL1177" s="40"/>
      <c r="QLM1177" s="40"/>
      <c r="QLN1177" s="40"/>
      <c r="QLO1177" s="40"/>
      <c r="QLP1177" s="40"/>
      <c r="QLQ1177" s="40"/>
      <c r="QLR1177" s="40"/>
      <c r="QLS1177" s="40"/>
      <c r="QLT1177" s="40"/>
      <c r="QLU1177" s="40"/>
      <c r="QLV1177" s="40"/>
      <c r="QLW1177" s="40"/>
      <c r="QLX1177" s="40"/>
      <c r="QLY1177" s="40"/>
      <c r="QLZ1177" s="40"/>
      <c r="QMA1177" s="40"/>
      <c r="QMB1177" s="40"/>
      <c r="QMC1177" s="40"/>
      <c r="QMD1177" s="40"/>
      <c r="QME1177" s="40"/>
      <c r="QMF1177" s="40"/>
      <c r="QMG1177" s="40"/>
      <c r="QMH1177" s="40"/>
      <c r="QMI1177" s="40"/>
      <c r="QMJ1177" s="40"/>
      <c r="QMK1177" s="40"/>
      <c r="QML1177" s="40"/>
      <c r="QMM1177" s="40"/>
      <c r="QMN1177" s="40"/>
      <c r="QMO1177" s="40"/>
      <c r="QMP1177" s="40"/>
      <c r="QMQ1177" s="40"/>
      <c r="QMR1177" s="40"/>
      <c r="QMS1177" s="40"/>
      <c r="QMT1177" s="40"/>
      <c r="QMU1177" s="40"/>
      <c r="QMV1177" s="40"/>
      <c r="QMW1177" s="40"/>
      <c r="QMX1177" s="40"/>
      <c r="QMY1177" s="40"/>
      <c r="QMZ1177" s="40"/>
      <c r="QNA1177" s="40"/>
      <c r="QNB1177" s="40"/>
      <c r="QNC1177" s="40"/>
      <c r="QND1177" s="40"/>
      <c r="QNE1177" s="40"/>
      <c r="QNF1177" s="40"/>
      <c r="QNG1177" s="40"/>
      <c r="QNH1177" s="40"/>
      <c r="QNI1177" s="40"/>
      <c r="QNJ1177" s="40"/>
      <c r="QNK1177" s="40"/>
      <c r="QNL1177" s="40"/>
      <c r="QNM1177" s="40"/>
      <c r="QNN1177" s="40"/>
      <c r="QNO1177" s="40"/>
      <c r="QNP1177" s="40"/>
      <c r="QNQ1177" s="40"/>
      <c r="QNR1177" s="40"/>
      <c r="QNS1177" s="40"/>
      <c r="QNT1177" s="40"/>
      <c r="QNU1177" s="40"/>
      <c r="QNV1177" s="40"/>
      <c r="QNW1177" s="40"/>
      <c r="QNX1177" s="40"/>
      <c r="QNY1177" s="40"/>
      <c r="QNZ1177" s="40"/>
      <c r="QOA1177" s="40"/>
      <c r="QOB1177" s="40"/>
      <c r="QOC1177" s="40"/>
      <c r="QOD1177" s="40"/>
      <c r="QOE1177" s="40"/>
      <c r="QOF1177" s="40"/>
      <c r="QOG1177" s="40"/>
      <c r="QOH1177" s="40"/>
      <c r="QOI1177" s="40"/>
      <c r="QOJ1177" s="40"/>
      <c r="QOK1177" s="40"/>
      <c r="QOL1177" s="40"/>
      <c r="QOM1177" s="40"/>
      <c r="QON1177" s="40"/>
      <c r="QOO1177" s="40"/>
      <c r="QOP1177" s="40"/>
      <c r="QOQ1177" s="40"/>
      <c r="QOR1177" s="40"/>
      <c r="QOS1177" s="40"/>
      <c r="QOT1177" s="40"/>
      <c r="QOU1177" s="40"/>
      <c r="QOV1177" s="40"/>
      <c r="QOW1177" s="40"/>
      <c r="QOX1177" s="40"/>
      <c r="QOY1177" s="40"/>
      <c r="QOZ1177" s="40"/>
      <c r="QPA1177" s="40"/>
      <c r="QPB1177" s="40"/>
      <c r="QPC1177" s="40"/>
      <c r="QPD1177" s="40"/>
      <c r="QPE1177" s="40"/>
      <c r="QPF1177" s="40"/>
      <c r="QPG1177" s="40"/>
      <c r="QPH1177" s="40"/>
      <c r="QPI1177" s="40"/>
      <c r="QPJ1177" s="40"/>
      <c r="QPK1177" s="40"/>
      <c r="QPL1177" s="40"/>
      <c r="QPM1177" s="40"/>
      <c r="QPN1177" s="40"/>
      <c r="QPO1177" s="40"/>
      <c r="QPP1177" s="40"/>
      <c r="QPQ1177" s="40"/>
      <c r="QPR1177" s="40"/>
      <c r="QPS1177" s="40"/>
      <c r="QPT1177" s="40"/>
      <c r="QPU1177" s="40"/>
      <c r="QPV1177" s="40"/>
      <c r="QPW1177" s="40"/>
      <c r="QPX1177" s="40"/>
      <c r="QPY1177" s="40"/>
      <c r="QPZ1177" s="40"/>
      <c r="QQA1177" s="40"/>
      <c r="QQB1177" s="40"/>
      <c r="QQC1177" s="40"/>
      <c r="QQD1177" s="40"/>
      <c r="QQE1177" s="40"/>
      <c r="QQF1177" s="40"/>
      <c r="QQG1177" s="40"/>
      <c r="QQH1177" s="40"/>
      <c r="QQI1177" s="40"/>
      <c r="QQJ1177" s="40"/>
      <c r="QQK1177" s="40"/>
      <c r="QQL1177" s="40"/>
      <c r="QQM1177" s="40"/>
      <c r="QQN1177" s="40"/>
      <c r="QQO1177" s="40"/>
      <c r="QQP1177" s="40"/>
      <c r="QQQ1177" s="40"/>
      <c r="QQR1177" s="40"/>
      <c r="QQS1177" s="40"/>
      <c r="QQT1177" s="40"/>
      <c r="QQU1177" s="40"/>
      <c r="QQV1177" s="40"/>
      <c r="QQW1177" s="40"/>
      <c r="QQX1177" s="40"/>
      <c r="QQY1177" s="40"/>
      <c r="QQZ1177" s="40"/>
      <c r="QRA1177" s="40"/>
      <c r="QRB1177" s="40"/>
      <c r="QRC1177" s="40"/>
      <c r="QRD1177" s="40"/>
      <c r="QRE1177" s="40"/>
      <c r="QRF1177" s="40"/>
      <c r="QRG1177" s="40"/>
      <c r="QRH1177" s="40"/>
      <c r="QRI1177" s="40"/>
      <c r="QRJ1177" s="40"/>
      <c r="QRK1177" s="40"/>
      <c r="QRL1177" s="40"/>
      <c r="QRM1177" s="40"/>
      <c r="QRN1177" s="40"/>
      <c r="QRO1177" s="40"/>
      <c r="QRP1177" s="40"/>
      <c r="QRQ1177" s="40"/>
      <c r="QRR1177" s="40"/>
      <c r="QRS1177" s="40"/>
      <c r="QRT1177" s="40"/>
      <c r="QRU1177" s="40"/>
      <c r="QRV1177" s="40"/>
      <c r="QRW1177" s="40"/>
      <c r="QRX1177" s="40"/>
      <c r="QRY1177" s="40"/>
      <c r="QRZ1177" s="40"/>
      <c r="QSA1177" s="40"/>
      <c r="QSB1177" s="40"/>
      <c r="QSC1177" s="40"/>
      <c r="QSD1177" s="40"/>
      <c r="QSE1177" s="40"/>
      <c r="QSF1177" s="40"/>
      <c r="QSG1177" s="40"/>
      <c r="QSH1177" s="40"/>
      <c r="QSI1177" s="40"/>
      <c r="QSJ1177" s="40"/>
      <c r="QSK1177" s="40"/>
      <c r="QSL1177" s="40"/>
      <c r="QSM1177" s="40"/>
      <c r="QSN1177" s="40"/>
      <c r="QSO1177" s="40"/>
      <c r="QSP1177" s="40"/>
      <c r="QSQ1177" s="40"/>
      <c r="QSR1177" s="40"/>
      <c r="QSS1177" s="40"/>
      <c r="QST1177" s="40"/>
      <c r="QSU1177" s="40"/>
      <c r="QSV1177" s="40"/>
      <c r="QSW1177" s="40"/>
      <c r="QSX1177" s="40"/>
      <c r="QSY1177" s="40"/>
      <c r="QSZ1177" s="40"/>
      <c r="QTA1177" s="40"/>
      <c r="QTB1177" s="40"/>
      <c r="QTC1177" s="40"/>
      <c r="QTD1177" s="40"/>
      <c r="QTE1177" s="40"/>
      <c r="QTF1177" s="40"/>
      <c r="QTG1177" s="40"/>
      <c r="QTH1177" s="40"/>
      <c r="QTI1177" s="40"/>
      <c r="QTJ1177" s="40"/>
      <c r="QTK1177" s="40"/>
      <c r="QTL1177" s="40"/>
      <c r="QTM1177" s="40"/>
      <c r="QTN1177" s="40"/>
      <c r="QTO1177" s="40"/>
      <c r="QTP1177" s="40"/>
      <c r="QTQ1177" s="40"/>
      <c r="QTR1177" s="40"/>
      <c r="QTS1177" s="40"/>
      <c r="QTT1177" s="40"/>
      <c r="QTU1177" s="40"/>
      <c r="QTV1177" s="40"/>
      <c r="QTW1177" s="40"/>
      <c r="QTX1177" s="40"/>
      <c r="QTY1177" s="40"/>
      <c r="QTZ1177" s="40"/>
      <c r="QUA1177" s="40"/>
      <c r="QUB1177" s="40"/>
      <c r="QUC1177" s="40"/>
      <c r="QUD1177" s="40"/>
      <c r="QUE1177" s="40"/>
      <c r="QUF1177" s="40"/>
      <c r="QUG1177" s="40"/>
      <c r="QUH1177" s="40"/>
      <c r="QUI1177" s="40"/>
      <c r="QUJ1177" s="40"/>
      <c r="QUK1177" s="40"/>
      <c r="QUL1177" s="40"/>
      <c r="QUM1177" s="40"/>
      <c r="QUN1177" s="40"/>
      <c r="QUO1177" s="40"/>
      <c r="QUP1177" s="40"/>
      <c r="QUQ1177" s="40"/>
      <c r="QUR1177" s="40"/>
      <c r="QUS1177" s="40"/>
      <c r="QUT1177" s="40"/>
      <c r="QUU1177" s="40"/>
      <c r="QUV1177" s="40"/>
      <c r="QUW1177" s="40"/>
      <c r="QUX1177" s="40"/>
      <c r="QUY1177" s="40"/>
      <c r="QUZ1177" s="40"/>
      <c r="QVA1177" s="40"/>
      <c r="QVB1177" s="40"/>
      <c r="QVC1177" s="40"/>
      <c r="QVD1177" s="40"/>
      <c r="QVE1177" s="40"/>
      <c r="QVF1177" s="40"/>
      <c r="QVG1177" s="40"/>
      <c r="QVH1177" s="40"/>
      <c r="QVI1177" s="40"/>
      <c r="QVJ1177" s="40"/>
      <c r="QVK1177" s="40"/>
      <c r="QVL1177" s="40"/>
      <c r="QVM1177" s="40"/>
      <c r="QVN1177" s="40"/>
      <c r="QVO1177" s="40"/>
      <c r="QVP1177" s="40"/>
      <c r="QVQ1177" s="40"/>
      <c r="QVR1177" s="40"/>
      <c r="QVS1177" s="40"/>
      <c r="QVT1177" s="40"/>
      <c r="QVU1177" s="40"/>
      <c r="QVV1177" s="40"/>
      <c r="QVW1177" s="40"/>
      <c r="QVX1177" s="40"/>
      <c r="QVY1177" s="40"/>
      <c r="QVZ1177" s="40"/>
      <c r="QWA1177" s="40"/>
      <c r="QWB1177" s="40"/>
      <c r="QWC1177" s="40"/>
      <c r="QWD1177" s="40"/>
      <c r="QWE1177" s="40"/>
      <c r="QWF1177" s="40"/>
      <c r="QWG1177" s="40"/>
      <c r="QWH1177" s="40"/>
      <c r="QWI1177" s="40"/>
      <c r="QWJ1177" s="40"/>
      <c r="QWK1177" s="40"/>
      <c r="QWL1177" s="40"/>
      <c r="QWM1177" s="40"/>
      <c r="QWN1177" s="40"/>
      <c r="QWO1177" s="40"/>
      <c r="QWP1177" s="40"/>
      <c r="QWQ1177" s="40"/>
      <c r="QWR1177" s="40"/>
      <c r="QWS1177" s="40"/>
      <c r="QWT1177" s="40"/>
      <c r="QWU1177" s="40"/>
      <c r="QWV1177" s="40"/>
      <c r="QWW1177" s="40"/>
      <c r="QWX1177" s="40"/>
      <c r="QWY1177" s="40"/>
      <c r="QWZ1177" s="40"/>
      <c r="QXA1177" s="40"/>
      <c r="QXB1177" s="40"/>
      <c r="QXC1177" s="40"/>
      <c r="QXD1177" s="40"/>
      <c r="QXE1177" s="40"/>
      <c r="QXF1177" s="40"/>
      <c r="QXG1177" s="40"/>
      <c r="QXH1177" s="40"/>
      <c r="QXI1177" s="40"/>
      <c r="QXJ1177" s="40"/>
      <c r="QXK1177" s="40"/>
      <c r="QXL1177" s="40"/>
      <c r="QXM1177" s="40"/>
      <c r="QXN1177" s="40"/>
      <c r="QXO1177" s="40"/>
      <c r="QXP1177" s="40"/>
      <c r="QXQ1177" s="40"/>
      <c r="QXR1177" s="40"/>
      <c r="QXS1177" s="40"/>
      <c r="QXT1177" s="40"/>
      <c r="QXU1177" s="40"/>
      <c r="QXV1177" s="40"/>
      <c r="QXW1177" s="40"/>
      <c r="QXX1177" s="40"/>
      <c r="QXY1177" s="40"/>
      <c r="QXZ1177" s="40"/>
      <c r="QYA1177" s="40"/>
      <c r="QYB1177" s="40"/>
      <c r="QYC1177" s="40"/>
      <c r="QYD1177" s="40"/>
      <c r="QYE1177" s="40"/>
      <c r="QYF1177" s="40"/>
      <c r="QYG1177" s="40"/>
      <c r="QYH1177" s="40"/>
      <c r="QYI1177" s="40"/>
      <c r="QYJ1177" s="40"/>
      <c r="QYK1177" s="40"/>
      <c r="QYL1177" s="40"/>
      <c r="QYM1177" s="40"/>
      <c r="QYN1177" s="40"/>
      <c r="QYO1177" s="40"/>
      <c r="QYP1177" s="40"/>
      <c r="QYQ1177" s="40"/>
      <c r="QYR1177" s="40"/>
      <c r="QYS1177" s="40"/>
      <c r="QYT1177" s="40"/>
      <c r="QYU1177" s="40"/>
      <c r="QYV1177" s="40"/>
      <c r="QYW1177" s="40"/>
      <c r="QYX1177" s="40"/>
      <c r="QYY1177" s="40"/>
      <c r="QYZ1177" s="40"/>
      <c r="QZA1177" s="40"/>
      <c r="QZB1177" s="40"/>
      <c r="QZC1177" s="40"/>
      <c r="QZD1177" s="40"/>
      <c r="QZE1177" s="40"/>
      <c r="QZF1177" s="40"/>
      <c r="QZG1177" s="40"/>
      <c r="QZH1177" s="40"/>
      <c r="QZI1177" s="40"/>
      <c r="QZJ1177" s="40"/>
      <c r="QZK1177" s="40"/>
      <c r="QZL1177" s="40"/>
      <c r="QZM1177" s="40"/>
      <c r="QZN1177" s="40"/>
      <c r="QZO1177" s="40"/>
      <c r="QZP1177" s="40"/>
      <c r="QZQ1177" s="40"/>
      <c r="QZR1177" s="40"/>
      <c r="QZS1177" s="40"/>
      <c r="QZT1177" s="40"/>
      <c r="QZU1177" s="40"/>
      <c r="QZV1177" s="40"/>
      <c r="QZW1177" s="40"/>
      <c r="QZX1177" s="40"/>
      <c r="QZY1177" s="40"/>
      <c r="QZZ1177" s="40"/>
      <c r="RAA1177" s="40"/>
      <c r="RAB1177" s="40"/>
      <c r="RAC1177" s="40"/>
      <c r="RAD1177" s="40"/>
      <c r="RAE1177" s="40"/>
      <c r="RAF1177" s="40"/>
      <c r="RAG1177" s="40"/>
      <c r="RAH1177" s="40"/>
      <c r="RAI1177" s="40"/>
      <c r="RAJ1177" s="40"/>
      <c r="RAK1177" s="40"/>
      <c r="RAL1177" s="40"/>
      <c r="RAM1177" s="40"/>
      <c r="RAN1177" s="40"/>
      <c r="RAO1177" s="40"/>
      <c r="RAP1177" s="40"/>
      <c r="RAQ1177" s="40"/>
      <c r="RAR1177" s="40"/>
      <c r="RAS1177" s="40"/>
      <c r="RAT1177" s="40"/>
      <c r="RAU1177" s="40"/>
      <c r="RAV1177" s="40"/>
      <c r="RAW1177" s="40"/>
      <c r="RAX1177" s="40"/>
      <c r="RAY1177" s="40"/>
      <c r="RAZ1177" s="40"/>
      <c r="RBA1177" s="40"/>
      <c r="RBB1177" s="40"/>
      <c r="RBC1177" s="40"/>
      <c r="RBD1177" s="40"/>
      <c r="RBE1177" s="40"/>
      <c r="RBF1177" s="40"/>
      <c r="RBG1177" s="40"/>
      <c r="RBH1177" s="40"/>
      <c r="RBI1177" s="40"/>
      <c r="RBJ1177" s="40"/>
      <c r="RBK1177" s="40"/>
      <c r="RBL1177" s="40"/>
      <c r="RBM1177" s="40"/>
      <c r="RBN1177" s="40"/>
      <c r="RBO1177" s="40"/>
      <c r="RBP1177" s="40"/>
      <c r="RBQ1177" s="40"/>
      <c r="RBR1177" s="40"/>
      <c r="RBS1177" s="40"/>
      <c r="RBT1177" s="40"/>
      <c r="RBU1177" s="40"/>
      <c r="RBV1177" s="40"/>
      <c r="RBW1177" s="40"/>
      <c r="RBX1177" s="40"/>
      <c r="RBY1177" s="40"/>
      <c r="RBZ1177" s="40"/>
      <c r="RCA1177" s="40"/>
      <c r="RCB1177" s="40"/>
      <c r="RCC1177" s="40"/>
      <c r="RCD1177" s="40"/>
      <c r="RCE1177" s="40"/>
      <c r="RCF1177" s="40"/>
      <c r="RCG1177" s="40"/>
      <c r="RCH1177" s="40"/>
      <c r="RCI1177" s="40"/>
      <c r="RCJ1177" s="40"/>
      <c r="RCK1177" s="40"/>
      <c r="RCL1177" s="40"/>
      <c r="RCM1177" s="40"/>
      <c r="RCN1177" s="40"/>
      <c r="RCO1177" s="40"/>
      <c r="RCP1177" s="40"/>
      <c r="RCQ1177" s="40"/>
      <c r="RCR1177" s="40"/>
      <c r="RCS1177" s="40"/>
      <c r="RCT1177" s="40"/>
      <c r="RCU1177" s="40"/>
      <c r="RCV1177" s="40"/>
      <c r="RCW1177" s="40"/>
      <c r="RCX1177" s="40"/>
      <c r="RCY1177" s="40"/>
      <c r="RCZ1177" s="40"/>
      <c r="RDA1177" s="40"/>
      <c r="RDB1177" s="40"/>
      <c r="RDC1177" s="40"/>
      <c r="RDD1177" s="40"/>
      <c r="RDE1177" s="40"/>
      <c r="RDF1177" s="40"/>
      <c r="RDG1177" s="40"/>
      <c r="RDH1177" s="40"/>
      <c r="RDI1177" s="40"/>
      <c r="RDJ1177" s="40"/>
      <c r="RDK1177" s="40"/>
      <c r="RDL1177" s="40"/>
      <c r="RDM1177" s="40"/>
      <c r="RDN1177" s="40"/>
      <c r="RDO1177" s="40"/>
      <c r="RDP1177" s="40"/>
      <c r="RDQ1177" s="40"/>
      <c r="RDR1177" s="40"/>
      <c r="RDS1177" s="40"/>
      <c r="RDT1177" s="40"/>
      <c r="RDU1177" s="40"/>
      <c r="RDV1177" s="40"/>
      <c r="RDW1177" s="40"/>
      <c r="RDX1177" s="40"/>
      <c r="RDY1177" s="40"/>
      <c r="RDZ1177" s="40"/>
      <c r="REA1177" s="40"/>
      <c r="REB1177" s="40"/>
      <c r="REC1177" s="40"/>
      <c r="RED1177" s="40"/>
      <c r="REE1177" s="40"/>
      <c r="REF1177" s="40"/>
      <c r="REG1177" s="40"/>
      <c r="REH1177" s="40"/>
      <c r="REI1177" s="40"/>
      <c r="REJ1177" s="40"/>
      <c r="REK1177" s="40"/>
      <c r="REL1177" s="40"/>
      <c r="REM1177" s="40"/>
      <c r="REN1177" s="40"/>
      <c r="REO1177" s="40"/>
      <c r="REP1177" s="40"/>
      <c r="REQ1177" s="40"/>
      <c r="RER1177" s="40"/>
      <c r="RES1177" s="40"/>
      <c r="RET1177" s="40"/>
      <c r="REU1177" s="40"/>
      <c r="REV1177" s="40"/>
      <c r="REW1177" s="40"/>
      <c r="REX1177" s="40"/>
      <c r="REY1177" s="40"/>
      <c r="REZ1177" s="40"/>
      <c r="RFA1177" s="40"/>
      <c r="RFB1177" s="40"/>
      <c r="RFC1177" s="40"/>
      <c r="RFD1177" s="40"/>
      <c r="RFE1177" s="40"/>
      <c r="RFF1177" s="40"/>
      <c r="RFG1177" s="40"/>
      <c r="RFH1177" s="40"/>
      <c r="RFI1177" s="40"/>
      <c r="RFJ1177" s="40"/>
      <c r="RFK1177" s="40"/>
      <c r="RFL1177" s="40"/>
      <c r="RFM1177" s="40"/>
      <c r="RFN1177" s="40"/>
      <c r="RFO1177" s="40"/>
      <c r="RFP1177" s="40"/>
      <c r="RFQ1177" s="40"/>
      <c r="RFR1177" s="40"/>
      <c r="RFS1177" s="40"/>
      <c r="RFT1177" s="40"/>
      <c r="RFU1177" s="40"/>
      <c r="RFV1177" s="40"/>
      <c r="RFW1177" s="40"/>
      <c r="RFX1177" s="40"/>
      <c r="RFY1177" s="40"/>
      <c r="RFZ1177" s="40"/>
      <c r="RGA1177" s="40"/>
      <c r="RGB1177" s="40"/>
      <c r="RGC1177" s="40"/>
      <c r="RGD1177" s="40"/>
      <c r="RGE1177" s="40"/>
      <c r="RGF1177" s="40"/>
      <c r="RGG1177" s="40"/>
      <c r="RGH1177" s="40"/>
      <c r="RGI1177" s="40"/>
      <c r="RGJ1177" s="40"/>
      <c r="RGK1177" s="40"/>
      <c r="RGL1177" s="40"/>
      <c r="RGM1177" s="40"/>
      <c r="RGN1177" s="40"/>
      <c r="RGO1177" s="40"/>
      <c r="RGP1177" s="40"/>
      <c r="RGQ1177" s="40"/>
      <c r="RGR1177" s="40"/>
      <c r="RGS1177" s="40"/>
      <c r="RGT1177" s="40"/>
      <c r="RGU1177" s="40"/>
      <c r="RGV1177" s="40"/>
      <c r="RGW1177" s="40"/>
      <c r="RGX1177" s="40"/>
      <c r="RGY1177" s="40"/>
      <c r="RGZ1177" s="40"/>
      <c r="RHA1177" s="40"/>
      <c r="RHB1177" s="40"/>
      <c r="RHC1177" s="40"/>
      <c r="RHD1177" s="40"/>
      <c r="RHE1177" s="40"/>
      <c r="RHF1177" s="40"/>
      <c r="RHG1177" s="40"/>
      <c r="RHH1177" s="40"/>
      <c r="RHI1177" s="40"/>
      <c r="RHJ1177" s="40"/>
      <c r="RHK1177" s="40"/>
      <c r="RHL1177" s="40"/>
      <c r="RHM1177" s="40"/>
      <c r="RHN1177" s="40"/>
      <c r="RHO1177" s="40"/>
      <c r="RHP1177" s="40"/>
      <c r="RHQ1177" s="40"/>
      <c r="RHR1177" s="40"/>
      <c r="RHS1177" s="40"/>
      <c r="RHT1177" s="40"/>
      <c r="RHU1177" s="40"/>
      <c r="RHV1177" s="40"/>
      <c r="RHW1177" s="40"/>
      <c r="RHX1177" s="40"/>
      <c r="RHY1177" s="40"/>
      <c r="RHZ1177" s="40"/>
      <c r="RIA1177" s="40"/>
      <c r="RIB1177" s="40"/>
      <c r="RIC1177" s="40"/>
      <c r="RID1177" s="40"/>
      <c r="RIE1177" s="40"/>
      <c r="RIF1177" s="40"/>
      <c r="RIG1177" s="40"/>
      <c r="RIH1177" s="40"/>
      <c r="RII1177" s="40"/>
      <c r="RIJ1177" s="40"/>
      <c r="RIK1177" s="40"/>
      <c r="RIL1177" s="40"/>
      <c r="RIM1177" s="40"/>
      <c r="RIN1177" s="40"/>
      <c r="RIO1177" s="40"/>
      <c r="RIP1177" s="40"/>
      <c r="RIQ1177" s="40"/>
      <c r="RIR1177" s="40"/>
      <c r="RIS1177" s="40"/>
      <c r="RIT1177" s="40"/>
      <c r="RIU1177" s="40"/>
      <c r="RIV1177" s="40"/>
      <c r="RIW1177" s="40"/>
      <c r="RIX1177" s="40"/>
      <c r="RIY1177" s="40"/>
      <c r="RIZ1177" s="40"/>
      <c r="RJA1177" s="40"/>
      <c r="RJB1177" s="40"/>
      <c r="RJC1177" s="40"/>
      <c r="RJD1177" s="40"/>
      <c r="RJE1177" s="40"/>
      <c r="RJF1177" s="40"/>
      <c r="RJG1177" s="40"/>
      <c r="RJH1177" s="40"/>
      <c r="RJI1177" s="40"/>
      <c r="RJJ1177" s="40"/>
      <c r="RJK1177" s="40"/>
      <c r="RJL1177" s="40"/>
      <c r="RJM1177" s="40"/>
      <c r="RJN1177" s="40"/>
      <c r="RJO1177" s="40"/>
      <c r="RJP1177" s="40"/>
      <c r="RJQ1177" s="40"/>
      <c r="RJR1177" s="40"/>
      <c r="RJS1177" s="40"/>
      <c r="RJT1177" s="40"/>
      <c r="RJU1177" s="40"/>
      <c r="RJV1177" s="40"/>
      <c r="RJW1177" s="40"/>
      <c r="RJX1177" s="40"/>
      <c r="RJY1177" s="40"/>
      <c r="RJZ1177" s="40"/>
      <c r="RKA1177" s="40"/>
      <c r="RKB1177" s="40"/>
      <c r="RKC1177" s="40"/>
      <c r="RKD1177" s="40"/>
      <c r="RKE1177" s="40"/>
      <c r="RKF1177" s="40"/>
      <c r="RKG1177" s="40"/>
      <c r="RKH1177" s="40"/>
      <c r="RKI1177" s="40"/>
      <c r="RKJ1177" s="40"/>
      <c r="RKK1177" s="40"/>
      <c r="RKL1177" s="40"/>
      <c r="RKM1177" s="40"/>
      <c r="RKN1177" s="40"/>
      <c r="RKO1177" s="40"/>
      <c r="RKP1177" s="40"/>
      <c r="RKQ1177" s="40"/>
      <c r="RKR1177" s="40"/>
      <c r="RKS1177" s="40"/>
      <c r="RKT1177" s="40"/>
      <c r="RKU1177" s="40"/>
      <c r="RKV1177" s="40"/>
      <c r="RKW1177" s="40"/>
      <c r="RKX1177" s="40"/>
      <c r="RKY1177" s="40"/>
      <c r="RKZ1177" s="40"/>
      <c r="RLA1177" s="40"/>
      <c r="RLB1177" s="40"/>
      <c r="RLC1177" s="40"/>
      <c r="RLD1177" s="40"/>
      <c r="RLE1177" s="40"/>
      <c r="RLF1177" s="40"/>
      <c r="RLG1177" s="40"/>
      <c r="RLH1177" s="40"/>
      <c r="RLI1177" s="40"/>
      <c r="RLJ1177" s="40"/>
      <c r="RLK1177" s="40"/>
      <c r="RLL1177" s="40"/>
      <c r="RLM1177" s="40"/>
      <c r="RLN1177" s="40"/>
      <c r="RLO1177" s="40"/>
      <c r="RLP1177" s="40"/>
      <c r="RLQ1177" s="40"/>
      <c r="RLR1177" s="40"/>
      <c r="RLS1177" s="40"/>
      <c r="RLT1177" s="40"/>
      <c r="RLU1177" s="40"/>
      <c r="RLV1177" s="40"/>
      <c r="RLW1177" s="40"/>
      <c r="RLX1177" s="40"/>
      <c r="RLY1177" s="40"/>
      <c r="RLZ1177" s="40"/>
      <c r="RMA1177" s="40"/>
      <c r="RMB1177" s="40"/>
      <c r="RMC1177" s="40"/>
      <c r="RMD1177" s="40"/>
      <c r="RME1177" s="40"/>
      <c r="RMF1177" s="40"/>
      <c r="RMG1177" s="40"/>
      <c r="RMH1177" s="40"/>
      <c r="RMI1177" s="40"/>
      <c r="RMJ1177" s="40"/>
      <c r="RMK1177" s="40"/>
      <c r="RML1177" s="40"/>
      <c r="RMM1177" s="40"/>
      <c r="RMN1177" s="40"/>
      <c r="RMO1177" s="40"/>
      <c r="RMP1177" s="40"/>
      <c r="RMQ1177" s="40"/>
      <c r="RMR1177" s="40"/>
      <c r="RMS1177" s="40"/>
      <c r="RMT1177" s="40"/>
      <c r="RMU1177" s="40"/>
      <c r="RMV1177" s="40"/>
      <c r="RMW1177" s="40"/>
      <c r="RMX1177" s="40"/>
      <c r="RMY1177" s="40"/>
      <c r="RMZ1177" s="40"/>
      <c r="RNA1177" s="40"/>
      <c r="RNB1177" s="40"/>
      <c r="RNC1177" s="40"/>
      <c r="RND1177" s="40"/>
      <c r="RNE1177" s="40"/>
      <c r="RNF1177" s="40"/>
      <c r="RNG1177" s="40"/>
      <c r="RNH1177" s="40"/>
      <c r="RNI1177" s="40"/>
      <c r="RNJ1177" s="40"/>
      <c r="RNK1177" s="40"/>
      <c r="RNL1177" s="40"/>
      <c r="RNM1177" s="40"/>
      <c r="RNN1177" s="40"/>
      <c r="RNO1177" s="40"/>
      <c r="RNP1177" s="40"/>
      <c r="RNQ1177" s="40"/>
      <c r="RNR1177" s="40"/>
      <c r="RNS1177" s="40"/>
      <c r="RNT1177" s="40"/>
      <c r="RNU1177" s="40"/>
      <c r="RNV1177" s="40"/>
      <c r="RNW1177" s="40"/>
      <c r="RNX1177" s="40"/>
      <c r="RNY1177" s="40"/>
      <c r="RNZ1177" s="40"/>
      <c r="ROA1177" s="40"/>
      <c r="ROB1177" s="40"/>
      <c r="ROC1177" s="40"/>
      <c r="ROD1177" s="40"/>
      <c r="ROE1177" s="40"/>
      <c r="ROF1177" s="40"/>
      <c r="ROG1177" s="40"/>
      <c r="ROH1177" s="40"/>
      <c r="ROI1177" s="40"/>
      <c r="ROJ1177" s="40"/>
      <c r="ROK1177" s="40"/>
      <c r="ROL1177" s="40"/>
      <c r="ROM1177" s="40"/>
      <c r="RON1177" s="40"/>
      <c r="ROO1177" s="40"/>
      <c r="ROP1177" s="40"/>
      <c r="ROQ1177" s="40"/>
      <c r="ROR1177" s="40"/>
      <c r="ROS1177" s="40"/>
      <c r="ROT1177" s="40"/>
      <c r="ROU1177" s="40"/>
      <c r="ROV1177" s="40"/>
      <c r="ROW1177" s="40"/>
      <c r="ROX1177" s="40"/>
      <c r="ROY1177" s="40"/>
      <c r="ROZ1177" s="40"/>
      <c r="RPA1177" s="40"/>
      <c r="RPB1177" s="40"/>
      <c r="RPC1177" s="40"/>
      <c r="RPD1177" s="40"/>
      <c r="RPE1177" s="40"/>
      <c r="RPF1177" s="40"/>
      <c r="RPG1177" s="40"/>
      <c r="RPH1177" s="40"/>
      <c r="RPI1177" s="40"/>
      <c r="RPJ1177" s="40"/>
      <c r="RPK1177" s="40"/>
      <c r="RPL1177" s="40"/>
      <c r="RPM1177" s="40"/>
      <c r="RPN1177" s="40"/>
      <c r="RPO1177" s="40"/>
      <c r="RPP1177" s="40"/>
      <c r="RPQ1177" s="40"/>
      <c r="RPR1177" s="40"/>
      <c r="RPS1177" s="40"/>
      <c r="RPT1177" s="40"/>
      <c r="RPU1177" s="40"/>
      <c r="RPV1177" s="40"/>
      <c r="RPW1177" s="40"/>
      <c r="RPX1177" s="40"/>
      <c r="RPY1177" s="40"/>
      <c r="RPZ1177" s="40"/>
      <c r="RQA1177" s="40"/>
      <c r="RQB1177" s="40"/>
      <c r="RQC1177" s="40"/>
      <c r="RQD1177" s="40"/>
      <c r="RQE1177" s="40"/>
      <c r="RQF1177" s="40"/>
      <c r="RQG1177" s="40"/>
      <c r="RQH1177" s="40"/>
      <c r="RQI1177" s="40"/>
      <c r="RQJ1177" s="40"/>
      <c r="RQK1177" s="40"/>
      <c r="RQL1177" s="40"/>
      <c r="RQM1177" s="40"/>
      <c r="RQN1177" s="40"/>
      <c r="RQO1177" s="40"/>
      <c r="RQP1177" s="40"/>
      <c r="RQQ1177" s="40"/>
      <c r="RQR1177" s="40"/>
      <c r="RQS1177" s="40"/>
      <c r="RQT1177" s="40"/>
      <c r="RQU1177" s="40"/>
      <c r="RQV1177" s="40"/>
      <c r="RQW1177" s="40"/>
      <c r="RQX1177" s="40"/>
      <c r="RQY1177" s="40"/>
      <c r="RQZ1177" s="40"/>
      <c r="RRA1177" s="40"/>
      <c r="RRB1177" s="40"/>
      <c r="RRC1177" s="40"/>
      <c r="RRD1177" s="40"/>
      <c r="RRE1177" s="40"/>
      <c r="RRF1177" s="40"/>
      <c r="RRG1177" s="40"/>
      <c r="RRH1177" s="40"/>
      <c r="RRI1177" s="40"/>
      <c r="RRJ1177" s="40"/>
      <c r="RRK1177" s="40"/>
      <c r="RRL1177" s="40"/>
      <c r="RRM1177" s="40"/>
      <c r="RRN1177" s="40"/>
      <c r="RRO1177" s="40"/>
      <c r="RRP1177" s="40"/>
      <c r="RRQ1177" s="40"/>
      <c r="RRR1177" s="40"/>
      <c r="RRS1177" s="40"/>
      <c r="RRT1177" s="40"/>
      <c r="RRU1177" s="40"/>
      <c r="RRV1177" s="40"/>
      <c r="RRW1177" s="40"/>
      <c r="RRX1177" s="40"/>
      <c r="RRY1177" s="40"/>
      <c r="RRZ1177" s="40"/>
      <c r="RSA1177" s="40"/>
      <c r="RSB1177" s="40"/>
      <c r="RSC1177" s="40"/>
      <c r="RSD1177" s="40"/>
      <c r="RSE1177" s="40"/>
      <c r="RSF1177" s="40"/>
      <c r="RSG1177" s="40"/>
      <c r="RSH1177" s="40"/>
      <c r="RSI1177" s="40"/>
      <c r="RSJ1177" s="40"/>
      <c r="RSK1177" s="40"/>
      <c r="RSL1177" s="40"/>
      <c r="RSM1177" s="40"/>
      <c r="RSN1177" s="40"/>
      <c r="RSO1177" s="40"/>
      <c r="RSP1177" s="40"/>
      <c r="RSQ1177" s="40"/>
      <c r="RSR1177" s="40"/>
      <c r="RSS1177" s="40"/>
      <c r="RST1177" s="40"/>
      <c r="RSU1177" s="40"/>
      <c r="RSV1177" s="40"/>
      <c r="RSW1177" s="40"/>
      <c r="RSX1177" s="40"/>
      <c r="RSY1177" s="40"/>
      <c r="RSZ1177" s="40"/>
      <c r="RTA1177" s="40"/>
      <c r="RTB1177" s="40"/>
      <c r="RTC1177" s="40"/>
      <c r="RTD1177" s="40"/>
      <c r="RTE1177" s="40"/>
      <c r="RTF1177" s="40"/>
      <c r="RTG1177" s="40"/>
      <c r="RTH1177" s="40"/>
      <c r="RTI1177" s="40"/>
      <c r="RTJ1177" s="40"/>
      <c r="RTK1177" s="40"/>
      <c r="RTL1177" s="40"/>
      <c r="RTM1177" s="40"/>
      <c r="RTN1177" s="40"/>
      <c r="RTO1177" s="40"/>
      <c r="RTP1177" s="40"/>
      <c r="RTQ1177" s="40"/>
      <c r="RTR1177" s="40"/>
      <c r="RTS1177" s="40"/>
      <c r="RTT1177" s="40"/>
      <c r="RTU1177" s="40"/>
      <c r="RTV1177" s="40"/>
      <c r="RTW1177" s="40"/>
      <c r="RTX1177" s="40"/>
      <c r="RTY1177" s="40"/>
      <c r="RTZ1177" s="40"/>
      <c r="RUA1177" s="40"/>
      <c r="RUB1177" s="40"/>
      <c r="RUC1177" s="40"/>
      <c r="RUD1177" s="40"/>
      <c r="RUE1177" s="40"/>
      <c r="RUF1177" s="40"/>
      <c r="RUG1177" s="40"/>
      <c r="RUH1177" s="40"/>
      <c r="RUI1177" s="40"/>
      <c r="RUJ1177" s="40"/>
      <c r="RUK1177" s="40"/>
      <c r="RUL1177" s="40"/>
      <c r="RUM1177" s="40"/>
      <c r="RUN1177" s="40"/>
      <c r="RUO1177" s="40"/>
      <c r="RUP1177" s="40"/>
      <c r="RUQ1177" s="40"/>
      <c r="RUR1177" s="40"/>
      <c r="RUS1177" s="40"/>
      <c r="RUT1177" s="40"/>
      <c r="RUU1177" s="40"/>
      <c r="RUV1177" s="40"/>
      <c r="RUW1177" s="40"/>
      <c r="RUX1177" s="40"/>
      <c r="RUY1177" s="40"/>
      <c r="RUZ1177" s="40"/>
      <c r="RVA1177" s="40"/>
      <c r="RVB1177" s="40"/>
      <c r="RVC1177" s="40"/>
      <c r="RVD1177" s="40"/>
      <c r="RVE1177" s="40"/>
      <c r="RVF1177" s="40"/>
      <c r="RVG1177" s="40"/>
      <c r="RVH1177" s="40"/>
      <c r="RVI1177" s="40"/>
      <c r="RVJ1177" s="40"/>
      <c r="RVK1177" s="40"/>
      <c r="RVL1177" s="40"/>
      <c r="RVM1177" s="40"/>
      <c r="RVN1177" s="40"/>
      <c r="RVO1177" s="40"/>
      <c r="RVP1177" s="40"/>
      <c r="RVQ1177" s="40"/>
      <c r="RVR1177" s="40"/>
      <c r="RVS1177" s="40"/>
      <c r="RVT1177" s="40"/>
      <c r="RVU1177" s="40"/>
      <c r="RVV1177" s="40"/>
      <c r="RVW1177" s="40"/>
      <c r="RVX1177" s="40"/>
      <c r="RVY1177" s="40"/>
      <c r="RVZ1177" s="40"/>
      <c r="RWA1177" s="40"/>
      <c r="RWB1177" s="40"/>
      <c r="RWC1177" s="40"/>
      <c r="RWD1177" s="40"/>
      <c r="RWE1177" s="40"/>
      <c r="RWF1177" s="40"/>
      <c r="RWG1177" s="40"/>
      <c r="RWH1177" s="40"/>
      <c r="RWI1177" s="40"/>
      <c r="RWJ1177" s="40"/>
      <c r="RWK1177" s="40"/>
      <c r="RWL1177" s="40"/>
      <c r="RWM1177" s="40"/>
      <c r="RWN1177" s="40"/>
      <c r="RWO1177" s="40"/>
      <c r="RWP1177" s="40"/>
      <c r="RWQ1177" s="40"/>
      <c r="RWR1177" s="40"/>
      <c r="RWS1177" s="40"/>
      <c r="RWT1177" s="40"/>
      <c r="RWU1177" s="40"/>
      <c r="RWV1177" s="40"/>
      <c r="RWW1177" s="40"/>
      <c r="RWX1177" s="40"/>
      <c r="RWY1177" s="40"/>
      <c r="RWZ1177" s="40"/>
      <c r="RXA1177" s="40"/>
      <c r="RXB1177" s="40"/>
      <c r="RXC1177" s="40"/>
      <c r="RXD1177" s="40"/>
      <c r="RXE1177" s="40"/>
      <c r="RXF1177" s="40"/>
      <c r="RXG1177" s="40"/>
      <c r="RXH1177" s="40"/>
      <c r="RXI1177" s="40"/>
      <c r="RXJ1177" s="40"/>
      <c r="RXK1177" s="40"/>
      <c r="RXL1177" s="40"/>
      <c r="RXM1177" s="40"/>
      <c r="RXN1177" s="40"/>
      <c r="RXO1177" s="40"/>
      <c r="RXP1177" s="40"/>
      <c r="RXQ1177" s="40"/>
      <c r="RXR1177" s="40"/>
      <c r="RXS1177" s="40"/>
      <c r="RXT1177" s="40"/>
      <c r="RXU1177" s="40"/>
      <c r="RXV1177" s="40"/>
      <c r="RXW1177" s="40"/>
      <c r="RXX1177" s="40"/>
      <c r="RXY1177" s="40"/>
      <c r="RXZ1177" s="40"/>
      <c r="RYA1177" s="40"/>
      <c r="RYB1177" s="40"/>
      <c r="RYC1177" s="40"/>
      <c r="RYD1177" s="40"/>
      <c r="RYE1177" s="40"/>
      <c r="RYF1177" s="40"/>
      <c r="RYG1177" s="40"/>
      <c r="RYH1177" s="40"/>
      <c r="RYI1177" s="40"/>
      <c r="RYJ1177" s="40"/>
      <c r="RYK1177" s="40"/>
      <c r="RYL1177" s="40"/>
      <c r="RYM1177" s="40"/>
      <c r="RYN1177" s="40"/>
      <c r="RYO1177" s="40"/>
      <c r="RYP1177" s="40"/>
      <c r="RYQ1177" s="40"/>
      <c r="RYR1177" s="40"/>
      <c r="RYS1177" s="40"/>
      <c r="RYT1177" s="40"/>
      <c r="RYU1177" s="40"/>
      <c r="RYV1177" s="40"/>
      <c r="RYW1177" s="40"/>
      <c r="RYX1177" s="40"/>
      <c r="RYY1177" s="40"/>
      <c r="RYZ1177" s="40"/>
      <c r="RZA1177" s="40"/>
      <c r="RZB1177" s="40"/>
      <c r="RZC1177" s="40"/>
      <c r="RZD1177" s="40"/>
      <c r="RZE1177" s="40"/>
      <c r="RZF1177" s="40"/>
      <c r="RZG1177" s="40"/>
      <c r="RZH1177" s="40"/>
      <c r="RZI1177" s="40"/>
      <c r="RZJ1177" s="40"/>
      <c r="RZK1177" s="40"/>
      <c r="RZL1177" s="40"/>
      <c r="RZM1177" s="40"/>
      <c r="RZN1177" s="40"/>
      <c r="RZO1177" s="40"/>
      <c r="RZP1177" s="40"/>
      <c r="RZQ1177" s="40"/>
      <c r="RZR1177" s="40"/>
      <c r="RZS1177" s="40"/>
      <c r="RZT1177" s="40"/>
      <c r="RZU1177" s="40"/>
      <c r="RZV1177" s="40"/>
      <c r="RZW1177" s="40"/>
      <c r="RZX1177" s="40"/>
      <c r="RZY1177" s="40"/>
      <c r="RZZ1177" s="40"/>
      <c r="SAA1177" s="40"/>
      <c r="SAB1177" s="40"/>
      <c r="SAC1177" s="40"/>
      <c r="SAD1177" s="40"/>
      <c r="SAE1177" s="40"/>
      <c r="SAF1177" s="40"/>
      <c r="SAG1177" s="40"/>
      <c r="SAH1177" s="40"/>
      <c r="SAI1177" s="40"/>
      <c r="SAJ1177" s="40"/>
      <c r="SAK1177" s="40"/>
      <c r="SAL1177" s="40"/>
      <c r="SAM1177" s="40"/>
      <c r="SAN1177" s="40"/>
      <c r="SAO1177" s="40"/>
      <c r="SAP1177" s="40"/>
      <c r="SAQ1177" s="40"/>
      <c r="SAR1177" s="40"/>
      <c r="SAS1177" s="40"/>
      <c r="SAT1177" s="40"/>
      <c r="SAU1177" s="40"/>
      <c r="SAV1177" s="40"/>
      <c r="SAW1177" s="40"/>
      <c r="SAX1177" s="40"/>
      <c r="SAY1177" s="40"/>
      <c r="SAZ1177" s="40"/>
      <c r="SBA1177" s="40"/>
      <c r="SBB1177" s="40"/>
      <c r="SBC1177" s="40"/>
      <c r="SBD1177" s="40"/>
      <c r="SBE1177" s="40"/>
      <c r="SBF1177" s="40"/>
      <c r="SBG1177" s="40"/>
      <c r="SBH1177" s="40"/>
      <c r="SBI1177" s="40"/>
      <c r="SBJ1177" s="40"/>
      <c r="SBK1177" s="40"/>
      <c r="SBL1177" s="40"/>
      <c r="SBM1177" s="40"/>
      <c r="SBN1177" s="40"/>
      <c r="SBO1177" s="40"/>
      <c r="SBP1177" s="40"/>
      <c r="SBQ1177" s="40"/>
      <c r="SBR1177" s="40"/>
      <c r="SBS1177" s="40"/>
      <c r="SBT1177" s="40"/>
      <c r="SBU1177" s="40"/>
      <c r="SBV1177" s="40"/>
      <c r="SBW1177" s="40"/>
      <c r="SBX1177" s="40"/>
      <c r="SBY1177" s="40"/>
      <c r="SBZ1177" s="40"/>
      <c r="SCA1177" s="40"/>
      <c r="SCB1177" s="40"/>
      <c r="SCC1177" s="40"/>
      <c r="SCD1177" s="40"/>
      <c r="SCE1177" s="40"/>
      <c r="SCF1177" s="40"/>
      <c r="SCG1177" s="40"/>
      <c r="SCH1177" s="40"/>
      <c r="SCI1177" s="40"/>
      <c r="SCJ1177" s="40"/>
      <c r="SCK1177" s="40"/>
      <c r="SCL1177" s="40"/>
      <c r="SCM1177" s="40"/>
      <c r="SCN1177" s="40"/>
      <c r="SCO1177" s="40"/>
      <c r="SCP1177" s="40"/>
      <c r="SCQ1177" s="40"/>
      <c r="SCR1177" s="40"/>
      <c r="SCS1177" s="40"/>
      <c r="SCT1177" s="40"/>
      <c r="SCU1177" s="40"/>
      <c r="SCV1177" s="40"/>
      <c r="SCW1177" s="40"/>
      <c r="SCX1177" s="40"/>
      <c r="SCY1177" s="40"/>
      <c r="SCZ1177" s="40"/>
      <c r="SDA1177" s="40"/>
      <c r="SDB1177" s="40"/>
      <c r="SDC1177" s="40"/>
      <c r="SDD1177" s="40"/>
      <c r="SDE1177" s="40"/>
      <c r="SDF1177" s="40"/>
      <c r="SDG1177" s="40"/>
      <c r="SDH1177" s="40"/>
      <c r="SDI1177" s="40"/>
      <c r="SDJ1177" s="40"/>
      <c r="SDK1177" s="40"/>
      <c r="SDL1177" s="40"/>
      <c r="SDM1177" s="40"/>
      <c r="SDN1177" s="40"/>
      <c r="SDO1177" s="40"/>
      <c r="SDP1177" s="40"/>
      <c r="SDQ1177" s="40"/>
      <c r="SDR1177" s="40"/>
      <c r="SDS1177" s="40"/>
      <c r="SDT1177" s="40"/>
      <c r="SDU1177" s="40"/>
      <c r="SDV1177" s="40"/>
      <c r="SDW1177" s="40"/>
      <c r="SDX1177" s="40"/>
      <c r="SDY1177" s="40"/>
      <c r="SDZ1177" s="40"/>
      <c r="SEA1177" s="40"/>
      <c r="SEB1177" s="40"/>
      <c r="SEC1177" s="40"/>
      <c r="SED1177" s="40"/>
      <c r="SEE1177" s="40"/>
      <c r="SEF1177" s="40"/>
      <c r="SEG1177" s="40"/>
      <c r="SEH1177" s="40"/>
      <c r="SEI1177" s="40"/>
      <c r="SEJ1177" s="40"/>
      <c r="SEK1177" s="40"/>
      <c r="SEL1177" s="40"/>
      <c r="SEM1177" s="40"/>
      <c r="SEN1177" s="40"/>
      <c r="SEO1177" s="40"/>
      <c r="SEP1177" s="40"/>
      <c r="SEQ1177" s="40"/>
      <c r="SER1177" s="40"/>
      <c r="SES1177" s="40"/>
      <c r="SET1177" s="40"/>
      <c r="SEU1177" s="40"/>
      <c r="SEV1177" s="40"/>
      <c r="SEW1177" s="40"/>
      <c r="SEX1177" s="40"/>
      <c r="SEY1177" s="40"/>
      <c r="SEZ1177" s="40"/>
      <c r="SFA1177" s="40"/>
      <c r="SFB1177" s="40"/>
      <c r="SFC1177" s="40"/>
      <c r="SFD1177" s="40"/>
      <c r="SFE1177" s="40"/>
      <c r="SFF1177" s="40"/>
      <c r="SFG1177" s="40"/>
      <c r="SFH1177" s="40"/>
      <c r="SFI1177" s="40"/>
      <c r="SFJ1177" s="40"/>
      <c r="SFK1177" s="40"/>
      <c r="SFL1177" s="40"/>
      <c r="SFM1177" s="40"/>
      <c r="SFN1177" s="40"/>
      <c r="SFO1177" s="40"/>
      <c r="SFP1177" s="40"/>
      <c r="SFQ1177" s="40"/>
      <c r="SFR1177" s="40"/>
      <c r="SFS1177" s="40"/>
      <c r="SFT1177" s="40"/>
      <c r="SFU1177" s="40"/>
      <c r="SFV1177" s="40"/>
      <c r="SFW1177" s="40"/>
      <c r="SFX1177" s="40"/>
      <c r="SFY1177" s="40"/>
      <c r="SFZ1177" s="40"/>
      <c r="SGA1177" s="40"/>
      <c r="SGB1177" s="40"/>
      <c r="SGC1177" s="40"/>
      <c r="SGD1177" s="40"/>
      <c r="SGE1177" s="40"/>
      <c r="SGF1177" s="40"/>
      <c r="SGG1177" s="40"/>
      <c r="SGH1177" s="40"/>
      <c r="SGI1177" s="40"/>
      <c r="SGJ1177" s="40"/>
      <c r="SGK1177" s="40"/>
      <c r="SGL1177" s="40"/>
      <c r="SGM1177" s="40"/>
      <c r="SGN1177" s="40"/>
      <c r="SGO1177" s="40"/>
      <c r="SGP1177" s="40"/>
      <c r="SGQ1177" s="40"/>
      <c r="SGR1177" s="40"/>
      <c r="SGS1177" s="40"/>
      <c r="SGT1177" s="40"/>
      <c r="SGU1177" s="40"/>
      <c r="SGV1177" s="40"/>
      <c r="SGW1177" s="40"/>
      <c r="SGX1177" s="40"/>
      <c r="SGY1177" s="40"/>
      <c r="SGZ1177" s="40"/>
      <c r="SHA1177" s="40"/>
      <c r="SHB1177" s="40"/>
      <c r="SHC1177" s="40"/>
      <c r="SHD1177" s="40"/>
      <c r="SHE1177" s="40"/>
      <c r="SHF1177" s="40"/>
      <c r="SHG1177" s="40"/>
      <c r="SHH1177" s="40"/>
      <c r="SHI1177" s="40"/>
      <c r="SHJ1177" s="40"/>
      <c r="SHK1177" s="40"/>
      <c r="SHL1177" s="40"/>
      <c r="SHM1177" s="40"/>
      <c r="SHN1177" s="40"/>
      <c r="SHO1177" s="40"/>
      <c r="SHP1177" s="40"/>
      <c r="SHQ1177" s="40"/>
      <c r="SHR1177" s="40"/>
      <c r="SHS1177" s="40"/>
      <c r="SHT1177" s="40"/>
      <c r="SHU1177" s="40"/>
      <c r="SHV1177" s="40"/>
      <c r="SHW1177" s="40"/>
      <c r="SHX1177" s="40"/>
      <c r="SHY1177" s="40"/>
      <c r="SHZ1177" s="40"/>
      <c r="SIA1177" s="40"/>
      <c r="SIB1177" s="40"/>
      <c r="SIC1177" s="40"/>
      <c r="SID1177" s="40"/>
      <c r="SIE1177" s="40"/>
      <c r="SIF1177" s="40"/>
      <c r="SIG1177" s="40"/>
      <c r="SIH1177" s="40"/>
      <c r="SII1177" s="40"/>
      <c r="SIJ1177" s="40"/>
      <c r="SIK1177" s="40"/>
      <c r="SIL1177" s="40"/>
      <c r="SIM1177" s="40"/>
      <c r="SIN1177" s="40"/>
      <c r="SIO1177" s="40"/>
      <c r="SIP1177" s="40"/>
      <c r="SIQ1177" s="40"/>
      <c r="SIR1177" s="40"/>
      <c r="SIS1177" s="40"/>
      <c r="SIT1177" s="40"/>
      <c r="SIU1177" s="40"/>
      <c r="SIV1177" s="40"/>
      <c r="SIW1177" s="40"/>
      <c r="SIX1177" s="40"/>
      <c r="SIY1177" s="40"/>
      <c r="SIZ1177" s="40"/>
      <c r="SJA1177" s="40"/>
      <c r="SJB1177" s="40"/>
      <c r="SJC1177" s="40"/>
      <c r="SJD1177" s="40"/>
      <c r="SJE1177" s="40"/>
      <c r="SJF1177" s="40"/>
      <c r="SJG1177" s="40"/>
      <c r="SJH1177" s="40"/>
      <c r="SJI1177" s="40"/>
      <c r="SJJ1177" s="40"/>
      <c r="SJK1177" s="40"/>
      <c r="SJL1177" s="40"/>
      <c r="SJM1177" s="40"/>
      <c r="SJN1177" s="40"/>
      <c r="SJO1177" s="40"/>
      <c r="SJP1177" s="40"/>
      <c r="SJQ1177" s="40"/>
      <c r="SJR1177" s="40"/>
      <c r="SJS1177" s="40"/>
      <c r="SJT1177" s="40"/>
      <c r="SJU1177" s="40"/>
      <c r="SJV1177" s="40"/>
      <c r="SJW1177" s="40"/>
      <c r="SJX1177" s="40"/>
      <c r="SJY1177" s="40"/>
      <c r="SJZ1177" s="40"/>
      <c r="SKA1177" s="40"/>
      <c r="SKB1177" s="40"/>
      <c r="SKC1177" s="40"/>
      <c r="SKD1177" s="40"/>
      <c r="SKE1177" s="40"/>
      <c r="SKF1177" s="40"/>
      <c r="SKG1177" s="40"/>
      <c r="SKH1177" s="40"/>
      <c r="SKI1177" s="40"/>
      <c r="SKJ1177" s="40"/>
      <c r="SKK1177" s="40"/>
      <c r="SKL1177" s="40"/>
      <c r="SKM1177" s="40"/>
      <c r="SKN1177" s="40"/>
      <c r="SKO1177" s="40"/>
      <c r="SKP1177" s="40"/>
      <c r="SKQ1177" s="40"/>
      <c r="SKR1177" s="40"/>
      <c r="SKS1177" s="40"/>
      <c r="SKT1177" s="40"/>
      <c r="SKU1177" s="40"/>
      <c r="SKV1177" s="40"/>
      <c r="SKW1177" s="40"/>
      <c r="SKX1177" s="40"/>
      <c r="SKY1177" s="40"/>
      <c r="SKZ1177" s="40"/>
      <c r="SLA1177" s="40"/>
      <c r="SLB1177" s="40"/>
      <c r="SLC1177" s="40"/>
      <c r="SLD1177" s="40"/>
      <c r="SLE1177" s="40"/>
      <c r="SLF1177" s="40"/>
      <c r="SLG1177" s="40"/>
      <c r="SLH1177" s="40"/>
      <c r="SLI1177" s="40"/>
      <c r="SLJ1177" s="40"/>
      <c r="SLK1177" s="40"/>
      <c r="SLL1177" s="40"/>
      <c r="SLM1177" s="40"/>
      <c r="SLN1177" s="40"/>
      <c r="SLO1177" s="40"/>
      <c r="SLP1177" s="40"/>
      <c r="SLQ1177" s="40"/>
      <c r="SLR1177" s="40"/>
      <c r="SLS1177" s="40"/>
      <c r="SLT1177" s="40"/>
      <c r="SLU1177" s="40"/>
      <c r="SLV1177" s="40"/>
      <c r="SLW1177" s="40"/>
      <c r="SLX1177" s="40"/>
      <c r="SLY1177" s="40"/>
      <c r="SLZ1177" s="40"/>
      <c r="SMA1177" s="40"/>
      <c r="SMB1177" s="40"/>
      <c r="SMC1177" s="40"/>
      <c r="SMD1177" s="40"/>
      <c r="SME1177" s="40"/>
      <c r="SMF1177" s="40"/>
      <c r="SMG1177" s="40"/>
      <c r="SMH1177" s="40"/>
      <c r="SMI1177" s="40"/>
      <c r="SMJ1177" s="40"/>
      <c r="SMK1177" s="40"/>
      <c r="SML1177" s="40"/>
      <c r="SMM1177" s="40"/>
      <c r="SMN1177" s="40"/>
      <c r="SMO1177" s="40"/>
      <c r="SMP1177" s="40"/>
      <c r="SMQ1177" s="40"/>
      <c r="SMR1177" s="40"/>
      <c r="SMS1177" s="40"/>
      <c r="SMT1177" s="40"/>
      <c r="SMU1177" s="40"/>
      <c r="SMV1177" s="40"/>
      <c r="SMW1177" s="40"/>
      <c r="SMX1177" s="40"/>
      <c r="SMY1177" s="40"/>
      <c r="SMZ1177" s="40"/>
      <c r="SNA1177" s="40"/>
      <c r="SNB1177" s="40"/>
      <c r="SNC1177" s="40"/>
      <c r="SND1177" s="40"/>
      <c r="SNE1177" s="40"/>
      <c r="SNF1177" s="40"/>
      <c r="SNG1177" s="40"/>
      <c r="SNH1177" s="40"/>
      <c r="SNI1177" s="40"/>
      <c r="SNJ1177" s="40"/>
      <c r="SNK1177" s="40"/>
      <c r="SNL1177" s="40"/>
      <c r="SNM1177" s="40"/>
      <c r="SNN1177" s="40"/>
      <c r="SNO1177" s="40"/>
      <c r="SNP1177" s="40"/>
      <c r="SNQ1177" s="40"/>
      <c r="SNR1177" s="40"/>
      <c r="SNS1177" s="40"/>
      <c r="SNT1177" s="40"/>
      <c r="SNU1177" s="40"/>
      <c r="SNV1177" s="40"/>
      <c r="SNW1177" s="40"/>
      <c r="SNX1177" s="40"/>
      <c r="SNY1177" s="40"/>
      <c r="SNZ1177" s="40"/>
      <c r="SOA1177" s="40"/>
      <c r="SOB1177" s="40"/>
      <c r="SOC1177" s="40"/>
      <c r="SOD1177" s="40"/>
      <c r="SOE1177" s="40"/>
      <c r="SOF1177" s="40"/>
      <c r="SOG1177" s="40"/>
      <c r="SOH1177" s="40"/>
      <c r="SOI1177" s="40"/>
      <c r="SOJ1177" s="40"/>
      <c r="SOK1177" s="40"/>
      <c r="SOL1177" s="40"/>
      <c r="SOM1177" s="40"/>
      <c r="SON1177" s="40"/>
      <c r="SOO1177" s="40"/>
      <c r="SOP1177" s="40"/>
      <c r="SOQ1177" s="40"/>
      <c r="SOR1177" s="40"/>
      <c r="SOS1177" s="40"/>
      <c r="SOT1177" s="40"/>
      <c r="SOU1177" s="40"/>
      <c r="SOV1177" s="40"/>
      <c r="SOW1177" s="40"/>
      <c r="SOX1177" s="40"/>
      <c r="SOY1177" s="40"/>
      <c r="SOZ1177" s="40"/>
      <c r="SPA1177" s="40"/>
      <c r="SPB1177" s="40"/>
      <c r="SPC1177" s="40"/>
      <c r="SPD1177" s="40"/>
      <c r="SPE1177" s="40"/>
      <c r="SPF1177" s="40"/>
      <c r="SPG1177" s="40"/>
      <c r="SPH1177" s="40"/>
      <c r="SPI1177" s="40"/>
      <c r="SPJ1177" s="40"/>
      <c r="SPK1177" s="40"/>
      <c r="SPL1177" s="40"/>
      <c r="SPM1177" s="40"/>
      <c r="SPN1177" s="40"/>
      <c r="SPO1177" s="40"/>
      <c r="SPP1177" s="40"/>
      <c r="SPQ1177" s="40"/>
      <c r="SPR1177" s="40"/>
      <c r="SPS1177" s="40"/>
      <c r="SPT1177" s="40"/>
      <c r="SPU1177" s="40"/>
      <c r="SPV1177" s="40"/>
      <c r="SPW1177" s="40"/>
      <c r="SPX1177" s="40"/>
      <c r="SPY1177" s="40"/>
      <c r="SPZ1177" s="40"/>
      <c r="SQA1177" s="40"/>
      <c r="SQB1177" s="40"/>
      <c r="SQC1177" s="40"/>
      <c r="SQD1177" s="40"/>
      <c r="SQE1177" s="40"/>
      <c r="SQF1177" s="40"/>
      <c r="SQG1177" s="40"/>
      <c r="SQH1177" s="40"/>
      <c r="SQI1177" s="40"/>
      <c r="SQJ1177" s="40"/>
      <c r="SQK1177" s="40"/>
      <c r="SQL1177" s="40"/>
      <c r="SQM1177" s="40"/>
      <c r="SQN1177" s="40"/>
      <c r="SQO1177" s="40"/>
      <c r="SQP1177" s="40"/>
      <c r="SQQ1177" s="40"/>
      <c r="SQR1177" s="40"/>
      <c r="SQS1177" s="40"/>
      <c r="SQT1177" s="40"/>
      <c r="SQU1177" s="40"/>
      <c r="SQV1177" s="40"/>
      <c r="SQW1177" s="40"/>
      <c r="SQX1177" s="40"/>
      <c r="SQY1177" s="40"/>
      <c r="SQZ1177" s="40"/>
      <c r="SRA1177" s="40"/>
      <c r="SRB1177" s="40"/>
      <c r="SRC1177" s="40"/>
      <c r="SRD1177" s="40"/>
      <c r="SRE1177" s="40"/>
      <c r="SRF1177" s="40"/>
      <c r="SRG1177" s="40"/>
      <c r="SRH1177" s="40"/>
      <c r="SRI1177" s="40"/>
      <c r="SRJ1177" s="40"/>
      <c r="SRK1177" s="40"/>
      <c r="SRL1177" s="40"/>
      <c r="SRM1177" s="40"/>
      <c r="SRN1177" s="40"/>
      <c r="SRO1177" s="40"/>
      <c r="SRP1177" s="40"/>
      <c r="SRQ1177" s="40"/>
      <c r="SRR1177" s="40"/>
      <c r="SRS1177" s="40"/>
      <c r="SRT1177" s="40"/>
      <c r="SRU1177" s="40"/>
      <c r="SRV1177" s="40"/>
      <c r="SRW1177" s="40"/>
      <c r="SRX1177" s="40"/>
      <c r="SRY1177" s="40"/>
      <c r="SRZ1177" s="40"/>
      <c r="SSA1177" s="40"/>
      <c r="SSB1177" s="40"/>
      <c r="SSC1177" s="40"/>
      <c r="SSD1177" s="40"/>
      <c r="SSE1177" s="40"/>
      <c r="SSF1177" s="40"/>
      <c r="SSG1177" s="40"/>
      <c r="SSH1177" s="40"/>
      <c r="SSI1177" s="40"/>
      <c r="SSJ1177" s="40"/>
      <c r="SSK1177" s="40"/>
      <c r="SSL1177" s="40"/>
      <c r="SSM1177" s="40"/>
      <c r="SSN1177" s="40"/>
      <c r="SSO1177" s="40"/>
      <c r="SSP1177" s="40"/>
      <c r="SSQ1177" s="40"/>
      <c r="SSR1177" s="40"/>
      <c r="SSS1177" s="40"/>
      <c r="SST1177" s="40"/>
      <c r="SSU1177" s="40"/>
      <c r="SSV1177" s="40"/>
      <c r="SSW1177" s="40"/>
      <c r="SSX1177" s="40"/>
      <c r="SSY1177" s="40"/>
      <c r="SSZ1177" s="40"/>
      <c r="STA1177" s="40"/>
      <c r="STB1177" s="40"/>
      <c r="STC1177" s="40"/>
      <c r="STD1177" s="40"/>
      <c r="STE1177" s="40"/>
      <c r="STF1177" s="40"/>
      <c r="STG1177" s="40"/>
      <c r="STH1177" s="40"/>
      <c r="STI1177" s="40"/>
      <c r="STJ1177" s="40"/>
      <c r="STK1177" s="40"/>
      <c r="STL1177" s="40"/>
      <c r="STM1177" s="40"/>
      <c r="STN1177" s="40"/>
      <c r="STO1177" s="40"/>
      <c r="STP1177" s="40"/>
      <c r="STQ1177" s="40"/>
      <c r="STR1177" s="40"/>
      <c r="STS1177" s="40"/>
      <c r="STT1177" s="40"/>
      <c r="STU1177" s="40"/>
      <c r="STV1177" s="40"/>
      <c r="STW1177" s="40"/>
      <c r="STX1177" s="40"/>
      <c r="STY1177" s="40"/>
      <c r="STZ1177" s="40"/>
      <c r="SUA1177" s="40"/>
      <c r="SUB1177" s="40"/>
      <c r="SUC1177" s="40"/>
      <c r="SUD1177" s="40"/>
      <c r="SUE1177" s="40"/>
      <c r="SUF1177" s="40"/>
      <c r="SUG1177" s="40"/>
      <c r="SUH1177" s="40"/>
      <c r="SUI1177" s="40"/>
      <c r="SUJ1177" s="40"/>
      <c r="SUK1177" s="40"/>
      <c r="SUL1177" s="40"/>
      <c r="SUM1177" s="40"/>
      <c r="SUN1177" s="40"/>
      <c r="SUO1177" s="40"/>
      <c r="SUP1177" s="40"/>
      <c r="SUQ1177" s="40"/>
      <c r="SUR1177" s="40"/>
      <c r="SUS1177" s="40"/>
      <c r="SUT1177" s="40"/>
      <c r="SUU1177" s="40"/>
      <c r="SUV1177" s="40"/>
      <c r="SUW1177" s="40"/>
      <c r="SUX1177" s="40"/>
      <c r="SUY1177" s="40"/>
      <c r="SUZ1177" s="40"/>
      <c r="SVA1177" s="40"/>
      <c r="SVB1177" s="40"/>
      <c r="SVC1177" s="40"/>
      <c r="SVD1177" s="40"/>
      <c r="SVE1177" s="40"/>
      <c r="SVF1177" s="40"/>
      <c r="SVG1177" s="40"/>
      <c r="SVH1177" s="40"/>
      <c r="SVI1177" s="40"/>
      <c r="SVJ1177" s="40"/>
      <c r="SVK1177" s="40"/>
      <c r="SVL1177" s="40"/>
      <c r="SVM1177" s="40"/>
      <c r="SVN1177" s="40"/>
      <c r="SVO1177" s="40"/>
      <c r="SVP1177" s="40"/>
      <c r="SVQ1177" s="40"/>
      <c r="SVR1177" s="40"/>
      <c r="SVS1177" s="40"/>
      <c r="SVT1177" s="40"/>
      <c r="SVU1177" s="40"/>
      <c r="SVV1177" s="40"/>
      <c r="SVW1177" s="40"/>
      <c r="SVX1177" s="40"/>
      <c r="SVY1177" s="40"/>
      <c r="SVZ1177" s="40"/>
      <c r="SWA1177" s="40"/>
      <c r="SWB1177" s="40"/>
      <c r="SWC1177" s="40"/>
      <c r="SWD1177" s="40"/>
      <c r="SWE1177" s="40"/>
      <c r="SWF1177" s="40"/>
      <c r="SWG1177" s="40"/>
      <c r="SWH1177" s="40"/>
      <c r="SWI1177" s="40"/>
      <c r="SWJ1177" s="40"/>
      <c r="SWK1177" s="40"/>
      <c r="SWL1177" s="40"/>
      <c r="SWM1177" s="40"/>
      <c r="SWN1177" s="40"/>
      <c r="SWO1177" s="40"/>
      <c r="SWP1177" s="40"/>
      <c r="SWQ1177" s="40"/>
      <c r="SWR1177" s="40"/>
      <c r="SWS1177" s="40"/>
      <c r="SWT1177" s="40"/>
      <c r="SWU1177" s="40"/>
      <c r="SWV1177" s="40"/>
      <c r="SWW1177" s="40"/>
      <c r="SWX1177" s="40"/>
      <c r="SWY1177" s="40"/>
      <c r="SWZ1177" s="40"/>
      <c r="SXA1177" s="40"/>
      <c r="SXB1177" s="40"/>
      <c r="SXC1177" s="40"/>
      <c r="SXD1177" s="40"/>
      <c r="SXE1177" s="40"/>
      <c r="SXF1177" s="40"/>
      <c r="SXG1177" s="40"/>
      <c r="SXH1177" s="40"/>
      <c r="SXI1177" s="40"/>
      <c r="SXJ1177" s="40"/>
      <c r="SXK1177" s="40"/>
      <c r="SXL1177" s="40"/>
      <c r="SXM1177" s="40"/>
      <c r="SXN1177" s="40"/>
      <c r="SXO1177" s="40"/>
      <c r="SXP1177" s="40"/>
      <c r="SXQ1177" s="40"/>
      <c r="SXR1177" s="40"/>
      <c r="SXS1177" s="40"/>
      <c r="SXT1177" s="40"/>
      <c r="SXU1177" s="40"/>
      <c r="SXV1177" s="40"/>
      <c r="SXW1177" s="40"/>
      <c r="SXX1177" s="40"/>
      <c r="SXY1177" s="40"/>
      <c r="SXZ1177" s="40"/>
      <c r="SYA1177" s="40"/>
      <c r="SYB1177" s="40"/>
      <c r="SYC1177" s="40"/>
      <c r="SYD1177" s="40"/>
      <c r="SYE1177" s="40"/>
      <c r="SYF1177" s="40"/>
      <c r="SYG1177" s="40"/>
      <c r="SYH1177" s="40"/>
      <c r="SYI1177" s="40"/>
      <c r="SYJ1177" s="40"/>
      <c r="SYK1177" s="40"/>
      <c r="SYL1177" s="40"/>
      <c r="SYM1177" s="40"/>
      <c r="SYN1177" s="40"/>
      <c r="SYO1177" s="40"/>
      <c r="SYP1177" s="40"/>
      <c r="SYQ1177" s="40"/>
      <c r="SYR1177" s="40"/>
      <c r="SYS1177" s="40"/>
      <c r="SYT1177" s="40"/>
      <c r="SYU1177" s="40"/>
      <c r="SYV1177" s="40"/>
      <c r="SYW1177" s="40"/>
      <c r="SYX1177" s="40"/>
      <c r="SYY1177" s="40"/>
      <c r="SYZ1177" s="40"/>
      <c r="SZA1177" s="40"/>
      <c r="SZB1177" s="40"/>
      <c r="SZC1177" s="40"/>
      <c r="SZD1177" s="40"/>
      <c r="SZE1177" s="40"/>
      <c r="SZF1177" s="40"/>
      <c r="SZG1177" s="40"/>
      <c r="SZH1177" s="40"/>
      <c r="SZI1177" s="40"/>
      <c r="SZJ1177" s="40"/>
      <c r="SZK1177" s="40"/>
      <c r="SZL1177" s="40"/>
      <c r="SZM1177" s="40"/>
      <c r="SZN1177" s="40"/>
      <c r="SZO1177" s="40"/>
      <c r="SZP1177" s="40"/>
      <c r="SZQ1177" s="40"/>
      <c r="SZR1177" s="40"/>
      <c r="SZS1177" s="40"/>
      <c r="SZT1177" s="40"/>
      <c r="SZU1177" s="40"/>
      <c r="SZV1177" s="40"/>
      <c r="SZW1177" s="40"/>
      <c r="SZX1177" s="40"/>
      <c r="SZY1177" s="40"/>
      <c r="SZZ1177" s="40"/>
      <c r="TAA1177" s="40"/>
      <c r="TAB1177" s="40"/>
      <c r="TAC1177" s="40"/>
      <c r="TAD1177" s="40"/>
      <c r="TAE1177" s="40"/>
      <c r="TAF1177" s="40"/>
      <c r="TAG1177" s="40"/>
      <c r="TAH1177" s="40"/>
      <c r="TAI1177" s="40"/>
      <c r="TAJ1177" s="40"/>
      <c r="TAK1177" s="40"/>
      <c r="TAL1177" s="40"/>
      <c r="TAM1177" s="40"/>
      <c r="TAN1177" s="40"/>
      <c r="TAO1177" s="40"/>
      <c r="TAP1177" s="40"/>
      <c r="TAQ1177" s="40"/>
      <c r="TAR1177" s="40"/>
      <c r="TAS1177" s="40"/>
      <c r="TAT1177" s="40"/>
      <c r="TAU1177" s="40"/>
      <c r="TAV1177" s="40"/>
      <c r="TAW1177" s="40"/>
      <c r="TAX1177" s="40"/>
      <c r="TAY1177" s="40"/>
      <c r="TAZ1177" s="40"/>
      <c r="TBA1177" s="40"/>
      <c r="TBB1177" s="40"/>
      <c r="TBC1177" s="40"/>
      <c r="TBD1177" s="40"/>
      <c r="TBE1177" s="40"/>
      <c r="TBF1177" s="40"/>
      <c r="TBG1177" s="40"/>
      <c r="TBH1177" s="40"/>
      <c r="TBI1177" s="40"/>
      <c r="TBJ1177" s="40"/>
      <c r="TBK1177" s="40"/>
      <c r="TBL1177" s="40"/>
      <c r="TBM1177" s="40"/>
      <c r="TBN1177" s="40"/>
      <c r="TBO1177" s="40"/>
      <c r="TBP1177" s="40"/>
      <c r="TBQ1177" s="40"/>
      <c r="TBR1177" s="40"/>
      <c r="TBS1177" s="40"/>
      <c r="TBT1177" s="40"/>
      <c r="TBU1177" s="40"/>
      <c r="TBV1177" s="40"/>
      <c r="TBW1177" s="40"/>
      <c r="TBX1177" s="40"/>
      <c r="TBY1177" s="40"/>
      <c r="TBZ1177" s="40"/>
      <c r="TCA1177" s="40"/>
      <c r="TCB1177" s="40"/>
      <c r="TCC1177" s="40"/>
      <c r="TCD1177" s="40"/>
      <c r="TCE1177" s="40"/>
      <c r="TCF1177" s="40"/>
      <c r="TCG1177" s="40"/>
      <c r="TCH1177" s="40"/>
      <c r="TCI1177" s="40"/>
      <c r="TCJ1177" s="40"/>
      <c r="TCK1177" s="40"/>
      <c r="TCL1177" s="40"/>
      <c r="TCM1177" s="40"/>
      <c r="TCN1177" s="40"/>
      <c r="TCO1177" s="40"/>
      <c r="TCP1177" s="40"/>
      <c r="TCQ1177" s="40"/>
      <c r="TCR1177" s="40"/>
      <c r="TCS1177" s="40"/>
      <c r="TCT1177" s="40"/>
      <c r="TCU1177" s="40"/>
      <c r="TCV1177" s="40"/>
      <c r="TCW1177" s="40"/>
      <c r="TCX1177" s="40"/>
      <c r="TCY1177" s="40"/>
      <c r="TCZ1177" s="40"/>
      <c r="TDA1177" s="40"/>
      <c r="TDB1177" s="40"/>
      <c r="TDC1177" s="40"/>
      <c r="TDD1177" s="40"/>
      <c r="TDE1177" s="40"/>
      <c r="TDF1177" s="40"/>
      <c r="TDG1177" s="40"/>
      <c r="TDH1177" s="40"/>
      <c r="TDI1177" s="40"/>
      <c r="TDJ1177" s="40"/>
      <c r="TDK1177" s="40"/>
      <c r="TDL1177" s="40"/>
      <c r="TDM1177" s="40"/>
      <c r="TDN1177" s="40"/>
      <c r="TDO1177" s="40"/>
      <c r="TDP1177" s="40"/>
      <c r="TDQ1177" s="40"/>
      <c r="TDR1177" s="40"/>
      <c r="TDS1177" s="40"/>
      <c r="TDT1177" s="40"/>
      <c r="TDU1177" s="40"/>
      <c r="TDV1177" s="40"/>
      <c r="TDW1177" s="40"/>
      <c r="TDX1177" s="40"/>
      <c r="TDY1177" s="40"/>
      <c r="TDZ1177" s="40"/>
      <c r="TEA1177" s="40"/>
      <c r="TEB1177" s="40"/>
      <c r="TEC1177" s="40"/>
      <c r="TED1177" s="40"/>
      <c r="TEE1177" s="40"/>
      <c r="TEF1177" s="40"/>
      <c r="TEG1177" s="40"/>
      <c r="TEH1177" s="40"/>
      <c r="TEI1177" s="40"/>
      <c r="TEJ1177" s="40"/>
      <c r="TEK1177" s="40"/>
      <c r="TEL1177" s="40"/>
      <c r="TEM1177" s="40"/>
      <c r="TEN1177" s="40"/>
      <c r="TEO1177" s="40"/>
      <c r="TEP1177" s="40"/>
      <c r="TEQ1177" s="40"/>
      <c r="TER1177" s="40"/>
      <c r="TES1177" s="40"/>
      <c r="TET1177" s="40"/>
      <c r="TEU1177" s="40"/>
      <c r="TEV1177" s="40"/>
      <c r="TEW1177" s="40"/>
      <c r="TEX1177" s="40"/>
      <c r="TEY1177" s="40"/>
      <c r="TEZ1177" s="40"/>
      <c r="TFA1177" s="40"/>
      <c r="TFB1177" s="40"/>
      <c r="TFC1177" s="40"/>
      <c r="TFD1177" s="40"/>
      <c r="TFE1177" s="40"/>
      <c r="TFF1177" s="40"/>
      <c r="TFG1177" s="40"/>
      <c r="TFH1177" s="40"/>
      <c r="TFI1177" s="40"/>
      <c r="TFJ1177" s="40"/>
      <c r="TFK1177" s="40"/>
      <c r="TFL1177" s="40"/>
      <c r="TFM1177" s="40"/>
      <c r="TFN1177" s="40"/>
      <c r="TFO1177" s="40"/>
      <c r="TFP1177" s="40"/>
      <c r="TFQ1177" s="40"/>
      <c r="TFR1177" s="40"/>
      <c r="TFS1177" s="40"/>
      <c r="TFT1177" s="40"/>
      <c r="TFU1177" s="40"/>
      <c r="TFV1177" s="40"/>
      <c r="TFW1177" s="40"/>
      <c r="TFX1177" s="40"/>
      <c r="TFY1177" s="40"/>
      <c r="TFZ1177" s="40"/>
      <c r="TGA1177" s="40"/>
      <c r="TGB1177" s="40"/>
      <c r="TGC1177" s="40"/>
      <c r="TGD1177" s="40"/>
      <c r="TGE1177" s="40"/>
      <c r="TGF1177" s="40"/>
      <c r="TGG1177" s="40"/>
      <c r="TGH1177" s="40"/>
      <c r="TGI1177" s="40"/>
      <c r="TGJ1177" s="40"/>
      <c r="TGK1177" s="40"/>
      <c r="TGL1177" s="40"/>
      <c r="TGM1177" s="40"/>
      <c r="TGN1177" s="40"/>
      <c r="TGO1177" s="40"/>
      <c r="TGP1177" s="40"/>
      <c r="TGQ1177" s="40"/>
      <c r="TGR1177" s="40"/>
      <c r="TGS1177" s="40"/>
      <c r="TGT1177" s="40"/>
      <c r="TGU1177" s="40"/>
      <c r="TGV1177" s="40"/>
      <c r="TGW1177" s="40"/>
      <c r="TGX1177" s="40"/>
      <c r="TGY1177" s="40"/>
      <c r="TGZ1177" s="40"/>
      <c r="THA1177" s="40"/>
      <c r="THB1177" s="40"/>
      <c r="THC1177" s="40"/>
      <c r="THD1177" s="40"/>
      <c r="THE1177" s="40"/>
      <c r="THF1177" s="40"/>
      <c r="THG1177" s="40"/>
      <c r="THH1177" s="40"/>
      <c r="THI1177" s="40"/>
      <c r="THJ1177" s="40"/>
      <c r="THK1177" s="40"/>
      <c r="THL1177" s="40"/>
      <c r="THM1177" s="40"/>
      <c r="THN1177" s="40"/>
      <c r="THO1177" s="40"/>
      <c r="THP1177" s="40"/>
      <c r="THQ1177" s="40"/>
      <c r="THR1177" s="40"/>
      <c r="THS1177" s="40"/>
      <c r="THT1177" s="40"/>
      <c r="THU1177" s="40"/>
      <c r="THV1177" s="40"/>
      <c r="THW1177" s="40"/>
      <c r="THX1177" s="40"/>
      <c r="THY1177" s="40"/>
      <c r="THZ1177" s="40"/>
      <c r="TIA1177" s="40"/>
      <c r="TIB1177" s="40"/>
      <c r="TIC1177" s="40"/>
      <c r="TID1177" s="40"/>
      <c r="TIE1177" s="40"/>
      <c r="TIF1177" s="40"/>
      <c r="TIG1177" s="40"/>
      <c r="TIH1177" s="40"/>
      <c r="TII1177" s="40"/>
      <c r="TIJ1177" s="40"/>
      <c r="TIK1177" s="40"/>
      <c r="TIL1177" s="40"/>
      <c r="TIM1177" s="40"/>
      <c r="TIN1177" s="40"/>
      <c r="TIO1177" s="40"/>
      <c r="TIP1177" s="40"/>
      <c r="TIQ1177" s="40"/>
      <c r="TIR1177" s="40"/>
      <c r="TIS1177" s="40"/>
      <c r="TIT1177" s="40"/>
      <c r="TIU1177" s="40"/>
      <c r="TIV1177" s="40"/>
      <c r="TIW1177" s="40"/>
      <c r="TIX1177" s="40"/>
      <c r="TIY1177" s="40"/>
      <c r="TIZ1177" s="40"/>
      <c r="TJA1177" s="40"/>
      <c r="TJB1177" s="40"/>
      <c r="TJC1177" s="40"/>
      <c r="TJD1177" s="40"/>
      <c r="TJE1177" s="40"/>
      <c r="TJF1177" s="40"/>
      <c r="TJG1177" s="40"/>
      <c r="TJH1177" s="40"/>
      <c r="TJI1177" s="40"/>
      <c r="TJJ1177" s="40"/>
      <c r="TJK1177" s="40"/>
      <c r="TJL1177" s="40"/>
      <c r="TJM1177" s="40"/>
      <c r="TJN1177" s="40"/>
      <c r="TJO1177" s="40"/>
      <c r="TJP1177" s="40"/>
      <c r="TJQ1177" s="40"/>
      <c r="TJR1177" s="40"/>
      <c r="TJS1177" s="40"/>
      <c r="TJT1177" s="40"/>
      <c r="TJU1177" s="40"/>
      <c r="TJV1177" s="40"/>
      <c r="TJW1177" s="40"/>
      <c r="TJX1177" s="40"/>
      <c r="TJY1177" s="40"/>
      <c r="TJZ1177" s="40"/>
      <c r="TKA1177" s="40"/>
      <c r="TKB1177" s="40"/>
      <c r="TKC1177" s="40"/>
      <c r="TKD1177" s="40"/>
      <c r="TKE1177" s="40"/>
      <c r="TKF1177" s="40"/>
      <c r="TKG1177" s="40"/>
      <c r="TKH1177" s="40"/>
      <c r="TKI1177" s="40"/>
      <c r="TKJ1177" s="40"/>
      <c r="TKK1177" s="40"/>
      <c r="TKL1177" s="40"/>
      <c r="TKM1177" s="40"/>
      <c r="TKN1177" s="40"/>
      <c r="TKO1177" s="40"/>
      <c r="TKP1177" s="40"/>
      <c r="TKQ1177" s="40"/>
      <c r="TKR1177" s="40"/>
      <c r="TKS1177" s="40"/>
      <c r="TKT1177" s="40"/>
      <c r="TKU1177" s="40"/>
      <c r="TKV1177" s="40"/>
      <c r="TKW1177" s="40"/>
      <c r="TKX1177" s="40"/>
      <c r="TKY1177" s="40"/>
      <c r="TKZ1177" s="40"/>
      <c r="TLA1177" s="40"/>
      <c r="TLB1177" s="40"/>
      <c r="TLC1177" s="40"/>
      <c r="TLD1177" s="40"/>
      <c r="TLE1177" s="40"/>
      <c r="TLF1177" s="40"/>
      <c r="TLG1177" s="40"/>
      <c r="TLH1177" s="40"/>
      <c r="TLI1177" s="40"/>
      <c r="TLJ1177" s="40"/>
      <c r="TLK1177" s="40"/>
      <c r="TLL1177" s="40"/>
      <c r="TLM1177" s="40"/>
      <c r="TLN1177" s="40"/>
      <c r="TLO1177" s="40"/>
      <c r="TLP1177" s="40"/>
      <c r="TLQ1177" s="40"/>
      <c r="TLR1177" s="40"/>
      <c r="TLS1177" s="40"/>
      <c r="TLT1177" s="40"/>
      <c r="TLU1177" s="40"/>
      <c r="TLV1177" s="40"/>
      <c r="TLW1177" s="40"/>
      <c r="TLX1177" s="40"/>
      <c r="TLY1177" s="40"/>
      <c r="TLZ1177" s="40"/>
      <c r="TMA1177" s="40"/>
      <c r="TMB1177" s="40"/>
      <c r="TMC1177" s="40"/>
      <c r="TMD1177" s="40"/>
      <c r="TME1177" s="40"/>
      <c r="TMF1177" s="40"/>
      <c r="TMG1177" s="40"/>
      <c r="TMH1177" s="40"/>
      <c r="TMI1177" s="40"/>
      <c r="TMJ1177" s="40"/>
      <c r="TMK1177" s="40"/>
      <c r="TML1177" s="40"/>
      <c r="TMM1177" s="40"/>
      <c r="TMN1177" s="40"/>
      <c r="TMO1177" s="40"/>
      <c r="TMP1177" s="40"/>
      <c r="TMQ1177" s="40"/>
      <c r="TMR1177" s="40"/>
      <c r="TMS1177" s="40"/>
      <c r="TMT1177" s="40"/>
      <c r="TMU1177" s="40"/>
      <c r="TMV1177" s="40"/>
      <c r="TMW1177" s="40"/>
      <c r="TMX1177" s="40"/>
      <c r="TMY1177" s="40"/>
      <c r="TMZ1177" s="40"/>
      <c r="TNA1177" s="40"/>
      <c r="TNB1177" s="40"/>
      <c r="TNC1177" s="40"/>
      <c r="TND1177" s="40"/>
      <c r="TNE1177" s="40"/>
      <c r="TNF1177" s="40"/>
      <c r="TNG1177" s="40"/>
      <c r="TNH1177" s="40"/>
      <c r="TNI1177" s="40"/>
      <c r="TNJ1177" s="40"/>
      <c r="TNK1177" s="40"/>
      <c r="TNL1177" s="40"/>
      <c r="TNM1177" s="40"/>
      <c r="TNN1177" s="40"/>
      <c r="TNO1177" s="40"/>
      <c r="TNP1177" s="40"/>
      <c r="TNQ1177" s="40"/>
      <c r="TNR1177" s="40"/>
      <c r="TNS1177" s="40"/>
      <c r="TNT1177" s="40"/>
      <c r="TNU1177" s="40"/>
      <c r="TNV1177" s="40"/>
      <c r="TNW1177" s="40"/>
      <c r="TNX1177" s="40"/>
      <c r="TNY1177" s="40"/>
      <c r="TNZ1177" s="40"/>
      <c r="TOA1177" s="40"/>
      <c r="TOB1177" s="40"/>
      <c r="TOC1177" s="40"/>
      <c r="TOD1177" s="40"/>
      <c r="TOE1177" s="40"/>
      <c r="TOF1177" s="40"/>
      <c r="TOG1177" s="40"/>
      <c r="TOH1177" s="40"/>
      <c r="TOI1177" s="40"/>
      <c r="TOJ1177" s="40"/>
      <c r="TOK1177" s="40"/>
      <c r="TOL1177" s="40"/>
      <c r="TOM1177" s="40"/>
      <c r="TON1177" s="40"/>
      <c r="TOO1177" s="40"/>
      <c r="TOP1177" s="40"/>
      <c r="TOQ1177" s="40"/>
      <c r="TOR1177" s="40"/>
      <c r="TOS1177" s="40"/>
      <c r="TOT1177" s="40"/>
      <c r="TOU1177" s="40"/>
      <c r="TOV1177" s="40"/>
      <c r="TOW1177" s="40"/>
      <c r="TOX1177" s="40"/>
      <c r="TOY1177" s="40"/>
      <c r="TOZ1177" s="40"/>
      <c r="TPA1177" s="40"/>
      <c r="TPB1177" s="40"/>
      <c r="TPC1177" s="40"/>
      <c r="TPD1177" s="40"/>
      <c r="TPE1177" s="40"/>
      <c r="TPF1177" s="40"/>
      <c r="TPG1177" s="40"/>
      <c r="TPH1177" s="40"/>
      <c r="TPI1177" s="40"/>
      <c r="TPJ1177" s="40"/>
      <c r="TPK1177" s="40"/>
      <c r="TPL1177" s="40"/>
      <c r="TPM1177" s="40"/>
      <c r="TPN1177" s="40"/>
      <c r="TPO1177" s="40"/>
      <c r="TPP1177" s="40"/>
      <c r="TPQ1177" s="40"/>
      <c r="TPR1177" s="40"/>
      <c r="TPS1177" s="40"/>
      <c r="TPT1177" s="40"/>
      <c r="TPU1177" s="40"/>
      <c r="TPV1177" s="40"/>
      <c r="TPW1177" s="40"/>
      <c r="TPX1177" s="40"/>
      <c r="TPY1177" s="40"/>
      <c r="TPZ1177" s="40"/>
      <c r="TQA1177" s="40"/>
      <c r="TQB1177" s="40"/>
      <c r="TQC1177" s="40"/>
      <c r="TQD1177" s="40"/>
      <c r="TQE1177" s="40"/>
      <c r="TQF1177" s="40"/>
      <c r="TQG1177" s="40"/>
      <c r="TQH1177" s="40"/>
      <c r="TQI1177" s="40"/>
      <c r="TQJ1177" s="40"/>
      <c r="TQK1177" s="40"/>
      <c r="TQL1177" s="40"/>
      <c r="TQM1177" s="40"/>
      <c r="TQN1177" s="40"/>
      <c r="TQO1177" s="40"/>
      <c r="TQP1177" s="40"/>
      <c r="TQQ1177" s="40"/>
      <c r="TQR1177" s="40"/>
      <c r="TQS1177" s="40"/>
      <c r="TQT1177" s="40"/>
      <c r="TQU1177" s="40"/>
      <c r="TQV1177" s="40"/>
      <c r="TQW1177" s="40"/>
      <c r="TQX1177" s="40"/>
      <c r="TQY1177" s="40"/>
      <c r="TQZ1177" s="40"/>
      <c r="TRA1177" s="40"/>
      <c r="TRB1177" s="40"/>
      <c r="TRC1177" s="40"/>
      <c r="TRD1177" s="40"/>
      <c r="TRE1177" s="40"/>
      <c r="TRF1177" s="40"/>
      <c r="TRG1177" s="40"/>
      <c r="TRH1177" s="40"/>
      <c r="TRI1177" s="40"/>
      <c r="TRJ1177" s="40"/>
      <c r="TRK1177" s="40"/>
      <c r="TRL1177" s="40"/>
      <c r="TRM1177" s="40"/>
      <c r="TRN1177" s="40"/>
      <c r="TRO1177" s="40"/>
      <c r="TRP1177" s="40"/>
      <c r="TRQ1177" s="40"/>
      <c r="TRR1177" s="40"/>
      <c r="TRS1177" s="40"/>
      <c r="TRT1177" s="40"/>
      <c r="TRU1177" s="40"/>
      <c r="TRV1177" s="40"/>
      <c r="TRW1177" s="40"/>
      <c r="TRX1177" s="40"/>
      <c r="TRY1177" s="40"/>
      <c r="TRZ1177" s="40"/>
      <c r="TSA1177" s="40"/>
      <c r="TSB1177" s="40"/>
      <c r="TSC1177" s="40"/>
      <c r="TSD1177" s="40"/>
      <c r="TSE1177" s="40"/>
      <c r="TSF1177" s="40"/>
      <c r="TSG1177" s="40"/>
      <c r="TSH1177" s="40"/>
      <c r="TSI1177" s="40"/>
      <c r="TSJ1177" s="40"/>
      <c r="TSK1177" s="40"/>
      <c r="TSL1177" s="40"/>
      <c r="TSM1177" s="40"/>
      <c r="TSN1177" s="40"/>
      <c r="TSO1177" s="40"/>
      <c r="TSP1177" s="40"/>
      <c r="TSQ1177" s="40"/>
      <c r="TSR1177" s="40"/>
      <c r="TSS1177" s="40"/>
      <c r="TST1177" s="40"/>
      <c r="TSU1177" s="40"/>
      <c r="TSV1177" s="40"/>
      <c r="TSW1177" s="40"/>
      <c r="TSX1177" s="40"/>
      <c r="TSY1177" s="40"/>
      <c r="TSZ1177" s="40"/>
      <c r="TTA1177" s="40"/>
      <c r="TTB1177" s="40"/>
      <c r="TTC1177" s="40"/>
      <c r="TTD1177" s="40"/>
      <c r="TTE1177" s="40"/>
      <c r="TTF1177" s="40"/>
      <c r="TTG1177" s="40"/>
      <c r="TTH1177" s="40"/>
      <c r="TTI1177" s="40"/>
      <c r="TTJ1177" s="40"/>
      <c r="TTK1177" s="40"/>
      <c r="TTL1177" s="40"/>
      <c r="TTM1177" s="40"/>
      <c r="TTN1177" s="40"/>
      <c r="TTO1177" s="40"/>
      <c r="TTP1177" s="40"/>
      <c r="TTQ1177" s="40"/>
      <c r="TTR1177" s="40"/>
      <c r="TTS1177" s="40"/>
      <c r="TTT1177" s="40"/>
      <c r="TTU1177" s="40"/>
      <c r="TTV1177" s="40"/>
      <c r="TTW1177" s="40"/>
      <c r="TTX1177" s="40"/>
      <c r="TTY1177" s="40"/>
      <c r="TTZ1177" s="40"/>
      <c r="TUA1177" s="40"/>
      <c r="TUB1177" s="40"/>
      <c r="TUC1177" s="40"/>
      <c r="TUD1177" s="40"/>
      <c r="TUE1177" s="40"/>
      <c r="TUF1177" s="40"/>
      <c r="TUG1177" s="40"/>
      <c r="TUH1177" s="40"/>
      <c r="TUI1177" s="40"/>
      <c r="TUJ1177" s="40"/>
      <c r="TUK1177" s="40"/>
      <c r="TUL1177" s="40"/>
      <c r="TUM1177" s="40"/>
      <c r="TUN1177" s="40"/>
      <c r="TUO1177" s="40"/>
      <c r="TUP1177" s="40"/>
      <c r="TUQ1177" s="40"/>
      <c r="TUR1177" s="40"/>
      <c r="TUS1177" s="40"/>
      <c r="TUT1177" s="40"/>
      <c r="TUU1177" s="40"/>
      <c r="TUV1177" s="40"/>
      <c r="TUW1177" s="40"/>
      <c r="TUX1177" s="40"/>
      <c r="TUY1177" s="40"/>
      <c r="TUZ1177" s="40"/>
      <c r="TVA1177" s="40"/>
      <c r="TVB1177" s="40"/>
      <c r="TVC1177" s="40"/>
      <c r="TVD1177" s="40"/>
      <c r="TVE1177" s="40"/>
      <c r="TVF1177" s="40"/>
      <c r="TVG1177" s="40"/>
      <c r="TVH1177" s="40"/>
      <c r="TVI1177" s="40"/>
      <c r="TVJ1177" s="40"/>
      <c r="TVK1177" s="40"/>
      <c r="TVL1177" s="40"/>
      <c r="TVM1177" s="40"/>
      <c r="TVN1177" s="40"/>
      <c r="TVO1177" s="40"/>
      <c r="TVP1177" s="40"/>
      <c r="TVQ1177" s="40"/>
      <c r="TVR1177" s="40"/>
      <c r="TVS1177" s="40"/>
      <c r="TVT1177" s="40"/>
      <c r="TVU1177" s="40"/>
      <c r="TVV1177" s="40"/>
      <c r="TVW1177" s="40"/>
      <c r="TVX1177" s="40"/>
      <c r="TVY1177" s="40"/>
      <c r="TVZ1177" s="40"/>
      <c r="TWA1177" s="40"/>
      <c r="TWB1177" s="40"/>
      <c r="TWC1177" s="40"/>
      <c r="TWD1177" s="40"/>
      <c r="TWE1177" s="40"/>
      <c r="TWF1177" s="40"/>
      <c r="TWG1177" s="40"/>
      <c r="TWH1177" s="40"/>
      <c r="TWI1177" s="40"/>
      <c r="TWJ1177" s="40"/>
      <c r="TWK1177" s="40"/>
      <c r="TWL1177" s="40"/>
      <c r="TWM1177" s="40"/>
      <c r="TWN1177" s="40"/>
      <c r="TWO1177" s="40"/>
      <c r="TWP1177" s="40"/>
      <c r="TWQ1177" s="40"/>
      <c r="TWR1177" s="40"/>
      <c r="TWS1177" s="40"/>
      <c r="TWT1177" s="40"/>
      <c r="TWU1177" s="40"/>
      <c r="TWV1177" s="40"/>
      <c r="TWW1177" s="40"/>
      <c r="TWX1177" s="40"/>
      <c r="TWY1177" s="40"/>
      <c r="TWZ1177" s="40"/>
      <c r="TXA1177" s="40"/>
      <c r="TXB1177" s="40"/>
      <c r="TXC1177" s="40"/>
      <c r="TXD1177" s="40"/>
      <c r="TXE1177" s="40"/>
      <c r="TXF1177" s="40"/>
      <c r="TXG1177" s="40"/>
      <c r="TXH1177" s="40"/>
      <c r="TXI1177" s="40"/>
      <c r="TXJ1177" s="40"/>
      <c r="TXK1177" s="40"/>
      <c r="TXL1177" s="40"/>
      <c r="TXM1177" s="40"/>
      <c r="TXN1177" s="40"/>
      <c r="TXO1177" s="40"/>
      <c r="TXP1177" s="40"/>
      <c r="TXQ1177" s="40"/>
      <c r="TXR1177" s="40"/>
      <c r="TXS1177" s="40"/>
      <c r="TXT1177" s="40"/>
      <c r="TXU1177" s="40"/>
      <c r="TXV1177" s="40"/>
      <c r="TXW1177" s="40"/>
      <c r="TXX1177" s="40"/>
      <c r="TXY1177" s="40"/>
      <c r="TXZ1177" s="40"/>
      <c r="TYA1177" s="40"/>
      <c r="TYB1177" s="40"/>
      <c r="TYC1177" s="40"/>
      <c r="TYD1177" s="40"/>
      <c r="TYE1177" s="40"/>
      <c r="TYF1177" s="40"/>
      <c r="TYG1177" s="40"/>
      <c r="TYH1177" s="40"/>
      <c r="TYI1177" s="40"/>
      <c r="TYJ1177" s="40"/>
      <c r="TYK1177" s="40"/>
      <c r="TYL1177" s="40"/>
      <c r="TYM1177" s="40"/>
      <c r="TYN1177" s="40"/>
      <c r="TYO1177" s="40"/>
      <c r="TYP1177" s="40"/>
      <c r="TYQ1177" s="40"/>
      <c r="TYR1177" s="40"/>
      <c r="TYS1177" s="40"/>
      <c r="TYT1177" s="40"/>
      <c r="TYU1177" s="40"/>
      <c r="TYV1177" s="40"/>
      <c r="TYW1177" s="40"/>
      <c r="TYX1177" s="40"/>
      <c r="TYY1177" s="40"/>
      <c r="TYZ1177" s="40"/>
      <c r="TZA1177" s="40"/>
      <c r="TZB1177" s="40"/>
      <c r="TZC1177" s="40"/>
      <c r="TZD1177" s="40"/>
      <c r="TZE1177" s="40"/>
      <c r="TZF1177" s="40"/>
      <c r="TZG1177" s="40"/>
      <c r="TZH1177" s="40"/>
      <c r="TZI1177" s="40"/>
      <c r="TZJ1177" s="40"/>
      <c r="TZK1177" s="40"/>
      <c r="TZL1177" s="40"/>
      <c r="TZM1177" s="40"/>
      <c r="TZN1177" s="40"/>
      <c r="TZO1177" s="40"/>
      <c r="TZP1177" s="40"/>
      <c r="TZQ1177" s="40"/>
      <c r="TZR1177" s="40"/>
      <c r="TZS1177" s="40"/>
      <c r="TZT1177" s="40"/>
      <c r="TZU1177" s="40"/>
      <c r="TZV1177" s="40"/>
      <c r="TZW1177" s="40"/>
      <c r="TZX1177" s="40"/>
      <c r="TZY1177" s="40"/>
      <c r="TZZ1177" s="40"/>
      <c r="UAA1177" s="40"/>
      <c r="UAB1177" s="40"/>
      <c r="UAC1177" s="40"/>
      <c r="UAD1177" s="40"/>
      <c r="UAE1177" s="40"/>
      <c r="UAF1177" s="40"/>
      <c r="UAG1177" s="40"/>
      <c r="UAH1177" s="40"/>
      <c r="UAI1177" s="40"/>
      <c r="UAJ1177" s="40"/>
      <c r="UAK1177" s="40"/>
      <c r="UAL1177" s="40"/>
      <c r="UAM1177" s="40"/>
      <c r="UAN1177" s="40"/>
      <c r="UAO1177" s="40"/>
      <c r="UAP1177" s="40"/>
      <c r="UAQ1177" s="40"/>
      <c r="UAR1177" s="40"/>
      <c r="UAS1177" s="40"/>
      <c r="UAT1177" s="40"/>
      <c r="UAU1177" s="40"/>
      <c r="UAV1177" s="40"/>
      <c r="UAW1177" s="40"/>
      <c r="UAX1177" s="40"/>
      <c r="UAY1177" s="40"/>
      <c r="UAZ1177" s="40"/>
      <c r="UBA1177" s="40"/>
      <c r="UBB1177" s="40"/>
      <c r="UBC1177" s="40"/>
      <c r="UBD1177" s="40"/>
      <c r="UBE1177" s="40"/>
      <c r="UBF1177" s="40"/>
      <c r="UBG1177" s="40"/>
      <c r="UBH1177" s="40"/>
      <c r="UBI1177" s="40"/>
      <c r="UBJ1177" s="40"/>
      <c r="UBK1177" s="40"/>
      <c r="UBL1177" s="40"/>
      <c r="UBM1177" s="40"/>
      <c r="UBN1177" s="40"/>
      <c r="UBO1177" s="40"/>
      <c r="UBP1177" s="40"/>
      <c r="UBQ1177" s="40"/>
      <c r="UBR1177" s="40"/>
      <c r="UBS1177" s="40"/>
      <c r="UBT1177" s="40"/>
      <c r="UBU1177" s="40"/>
      <c r="UBV1177" s="40"/>
      <c r="UBW1177" s="40"/>
      <c r="UBX1177" s="40"/>
      <c r="UBY1177" s="40"/>
      <c r="UBZ1177" s="40"/>
      <c r="UCA1177" s="40"/>
      <c r="UCB1177" s="40"/>
      <c r="UCC1177" s="40"/>
      <c r="UCD1177" s="40"/>
      <c r="UCE1177" s="40"/>
      <c r="UCF1177" s="40"/>
      <c r="UCG1177" s="40"/>
      <c r="UCH1177" s="40"/>
      <c r="UCI1177" s="40"/>
      <c r="UCJ1177" s="40"/>
      <c r="UCK1177" s="40"/>
      <c r="UCL1177" s="40"/>
      <c r="UCM1177" s="40"/>
      <c r="UCN1177" s="40"/>
      <c r="UCO1177" s="40"/>
      <c r="UCP1177" s="40"/>
      <c r="UCQ1177" s="40"/>
      <c r="UCR1177" s="40"/>
      <c r="UCS1177" s="40"/>
      <c r="UCT1177" s="40"/>
      <c r="UCU1177" s="40"/>
      <c r="UCV1177" s="40"/>
      <c r="UCW1177" s="40"/>
      <c r="UCX1177" s="40"/>
      <c r="UCY1177" s="40"/>
      <c r="UCZ1177" s="40"/>
      <c r="UDA1177" s="40"/>
      <c r="UDB1177" s="40"/>
      <c r="UDC1177" s="40"/>
      <c r="UDD1177" s="40"/>
      <c r="UDE1177" s="40"/>
      <c r="UDF1177" s="40"/>
      <c r="UDG1177" s="40"/>
      <c r="UDH1177" s="40"/>
      <c r="UDI1177" s="40"/>
      <c r="UDJ1177" s="40"/>
      <c r="UDK1177" s="40"/>
      <c r="UDL1177" s="40"/>
      <c r="UDM1177" s="40"/>
      <c r="UDN1177" s="40"/>
      <c r="UDO1177" s="40"/>
      <c r="UDP1177" s="40"/>
      <c r="UDQ1177" s="40"/>
      <c r="UDR1177" s="40"/>
      <c r="UDS1177" s="40"/>
      <c r="UDT1177" s="40"/>
      <c r="UDU1177" s="40"/>
      <c r="UDV1177" s="40"/>
      <c r="UDW1177" s="40"/>
      <c r="UDX1177" s="40"/>
      <c r="UDY1177" s="40"/>
      <c r="UDZ1177" s="40"/>
      <c r="UEA1177" s="40"/>
      <c r="UEB1177" s="40"/>
      <c r="UEC1177" s="40"/>
      <c r="UED1177" s="40"/>
      <c r="UEE1177" s="40"/>
      <c r="UEF1177" s="40"/>
      <c r="UEG1177" s="40"/>
      <c r="UEH1177" s="40"/>
      <c r="UEI1177" s="40"/>
      <c r="UEJ1177" s="40"/>
      <c r="UEK1177" s="40"/>
      <c r="UEL1177" s="40"/>
      <c r="UEM1177" s="40"/>
      <c r="UEN1177" s="40"/>
      <c r="UEO1177" s="40"/>
      <c r="UEP1177" s="40"/>
      <c r="UEQ1177" s="40"/>
      <c r="UER1177" s="40"/>
      <c r="UES1177" s="40"/>
      <c r="UET1177" s="40"/>
      <c r="UEU1177" s="40"/>
      <c r="UEV1177" s="40"/>
      <c r="UEW1177" s="40"/>
      <c r="UEX1177" s="40"/>
      <c r="UEY1177" s="40"/>
      <c r="UEZ1177" s="40"/>
      <c r="UFA1177" s="40"/>
      <c r="UFB1177" s="40"/>
      <c r="UFC1177" s="40"/>
      <c r="UFD1177" s="40"/>
      <c r="UFE1177" s="40"/>
      <c r="UFF1177" s="40"/>
      <c r="UFG1177" s="40"/>
      <c r="UFH1177" s="40"/>
      <c r="UFI1177" s="40"/>
      <c r="UFJ1177" s="40"/>
      <c r="UFK1177" s="40"/>
      <c r="UFL1177" s="40"/>
      <c r="UFM1177" s="40"/>
      <c r="UFN1177" s="40"/>
      <c r="UFO1177" s="40"/>
      <c r="UFP1177" s="40"/>
      <c r="UFQ1177" s="40"/>
      <c r="UFR1177" s="40"/>
      <c r="UFS1177" s="40"/>
      <c r="UFT1177" s="40"/>
      <c r="UFU1177" s="40"/>
      <c r="UFV1177" s="40"/>
      <c r="UFW1177" s="40"/>
      <c r="UFX1177" s="40"/>
      <c r="UFY1177" s="40"/>
      <c r="UFZ1177" s="40"/>
      <c r="UGA1177" s="40"/>
      <c r="UGB1177" s="40"/>
      <c r="UGC1177" s="40"/>
      <c r="UGD1177" s="40"/>
      <c r="UGE1177" s="40"/>
      <c r="UGF1177" s="40"/>
      <c r="UGG1177" s="40"/>
      <c r="UGH1177" s="40"/>
      <c r="UGI1177" s="40"/>
      <c r="UGJ1177" s="40"/>
      <c r="UGK1177" s="40"/>
      <c r="UGL1177" s="40"/>
      <c r="UGM1177" s="40"/>
      <c r="UGN1177" s="40"/>
      <c r="UGO1177" s="40"/>
      <c r="UGP1177" s="40"/>
      <c r="UGQ1177" s="40"/>
      <c r="UGR1177" s="40"/>
      <c r="UGS1177" s="40"/>
      <c r="UGT1177" s="40"/>
      <c r="UGU1177" s="40"/>
      <c r="UGV1177" s="40"/>
      <c r="UGW1177" s="40"/>
      <c r="UGX1177" s="40"/>
      <c r="UGY1177" s="40"/>
      <c r="UGZ1177" s="40"/>
      <c r="UHA1177" s="40"/>
      <c r="UHB1177" s="40"/>
      <c r="UHC1177" s="40"/>
      <c r="UHD1177" s="40"/>
      <c r="UHE1177" s="40"/>
      <c r="UHF1177" s="40"/>
      <c r="UHG1177" s="40"/>
      <c r="UHH1177" s="40"/>
      <c r="UHI1177" s="40"/>
      <c r="UHJ1177" s="40"/>
      <c r="UHK1177" s="40"/>
      <c r="UHL1177" s="40"/>
      <c r="UHM1177" s="40"/>
      <c r="UHN1177" s="40"/>
      <c r="UHO1177" s="40"/>
      <c r="UHP1177" s="40"/>
      <c r="UHQ1177" s="40"/>
      <c r="UHR1177" s="40"/>
      <c r="UHS1177" s="40"/>
      <c r="UHT1177" s="40"/>
      <c r="UHU1177" s="40"/>
      <c r="UHV1177" s="40"/>
      <c r="UHW1177" s="40"/>
      <c r="UHX1177" s="40"/>
      <c r="UHY1177" s="40"/>
      <c r="UHZ1177" s="40"/>
      <c r="UIA1177" s="40"/>
      <c r="UIB1177" s="40"/>
      <c r="UIC1177" s="40"/>
      <c r="UID1177" s="40"/>
      <c r="UIE1177" s="40"/>
      <c r="UIF1177" s="40"/>
      <c r="UIG1177" s="40"/>
      <c r="UIH1177" s="40"/>
      <c r="UII1177" s="40"/>
      <c r="UIJ1177" s="40"/>
      <c r="UIK1177" s="40"/>
      <c r="UIL1177" s="40"/>
      <c r="UIM1177" s="40"/>
      <c r="UIN1177" s="40"/>
      <c r="UIO1177" s="40"/>
      <c r="UIP1177" s="40"/>
      <c r="UIQ1177" s="40"/>
      <c r="UIR1177" s="40"/>
      <c r="UIS1177" s="40"/>
      <c r="UIT1177" s="40"/>
      <c r="UIU1177" s="40"/>
      <c r="UIV1177" s="40"/>
      <c r="UIW1177" s="40"/>
      <c r="UIX1177" s="40"/>
      <c r="UIY1177" s="40"/>
      <c r="UIZ1177" s="40"/>
      <c r="UJA1177" s="40"/>
      <c r="UJB1177" s="40"/>
      <c r="UJC1177" s="40"/>
      <c r="UJD1177" s="40"/>
      <c r="UJE1177" s="40"/>
      <c r="UJF1177" s="40"/>
      <c r="UJG1177" s="40"/>
      <c r="UJH1177" s="40"/>
      <c r="UJI1177" s="40"/>
      <c r="UJJ1177" s="40"/>
      <c r="UJK1177" s="40"/>
      <c r="UJL1177" s="40"/>
      <c r="UJM1177" s="40"/>
      <c r="UJN1177" s="40"/>
      <c r="UJO1177" s="40"/>
      <c r="UJP1177" s="40"/>
      <c r="UJQ1177" s="40"/>
      <c r="UJR1177" s="40"/>
      <c r="UJS1177" s="40"/>
      <c r="UJT1177" s="40"/>
      <c r="UJU1177" s="40"/>
      <c r="UJV1177" s="40"/>
      <c r="UJW1177" s="40"/>
      <c r="UJX1177" s="40"/>
      <c r="UJY1177" s="40"/>
      <c r="UJZ1177" s="40"/>
      <c r="UKA1177" s="40"/>
      <c r="UKB1177" s="40"/>
      <c r="UKC1177" s="40"/>
      <c r="UKD1177" s="40"/>
      <c r="UKE1177" s="40"/>
      <c r="UKF1177" s="40"/>
      <c r="UKG1177" s="40"/>
      <c r="UKH1177" s="40"/>
      <c r="UKI1177" s="40"/>
      <c r="UKJ1177" s="40"/>
      <c r="UKK1177" s="40"/>
      <c r="UKL1177" s="40"/>
      <c r="UKM1177" s="40"/>
      <c r="UKN1177" s="40"/>
      <c r="UKO1177" s="40"/>
      <c r="UKP1177" s="40"/>
      <c r="UKQ1177" s="40"/>
      <c r="UKR1177" s="40"/>
      <c r="UKS1177" s="40"/>
      <c r="UKT1177" s="40"/>
      <c r="UKU1177" s="40"/>
      <c r="UKV1177" s="40"/>
      <c r="UKW1177" s="40"/>
      <c r="UKX1177" s="40"/>
      <c r="UKY1177" s="40"/>
      <c r="UKZ1177" s="40"/>
      <c r="ULA1177" s="40"/>
      <c r="ULB1177" s="40"/>
      <c r="ULC1177" s="40"/>
      <c r="ULD1177" s="40"/>
      <c r="ULE1177" s="40"/>
      <c r="ULF1177" s="40"/>
      <c r="ULG1177" s="40"/>
      <c r="ULH1177" s="40"/>
      <c r="ULI1177" s="40"/>
      <c r="ULJ1177" s="40"/>
      <c r="ULK1177" s="40"/>
      <c r="ULL1177" s="40"/>
      <c r="ULM1177" s="40"/>
      <c r="ULN1177" s="40"/>
      <c r="ULO1177" s="40"/>
      <c r="ULP1177" s="40"/>
      <c r="ULQ1177" s="40"/>
      <c r="ULR1177" s="40"/>
      <c r="ULS1177" s="40"/>
      <c r="ULT1177" s="40"/>
      <c r="ULU1177" s="40"/>
      <c r="ULV1177" s="40"/>
      <c r="ULW1177" s="40"/>
      <c r="ULX1177" s="40"/>
      <c r="ULY1177" s="40"/>
      <c r="ULZ1177" s="40"/>
      <c r="UMA1177" s="40"/>
      <c r="UMB1177" s="40"/>
      <c r="UMC1177" s="40"/>
      <c r="UMD1177" s="40"/>
      <c r="UME1177" s="40"/>
      <c r="UMF1177" s="40"/>
      <c r="UMG1177" s="40"/>
      <c r="UMH1177" s="40"/>
      <c r="UMI1177" s="40"/>
      <c r="UMJ1177" s="40"/>
      <c r="UMK1177" s="40"/>
      <c r="UML1177" s="40"/>
      <c r="UMM1177" s="40"/>
      <c r="UMN1177" s="40"/>
      <c r="UMO1177" s="40"/>
      <c r="UMP1177" s="40"/>
      <c r="UMQ1177" s="40"/>
      <c r="UMR1177" s="40"/>
      <c r="UMS1177" s="40"/>
      <c r="UMT1177" s="40"/>
      <c r="UMU1177" s="40"/>
      <c r="UMV1177" s="40"/>
      <c r="UMW1177" s="40"/>
      <c r="UMX1177" s="40"/>
      <c r="UMY1177" s="40"/>
      <c r="UMZ1177" s="40"/>
      <c r="UNA1177" s="40"/>
      <c r="UNB1177" s="40"/>
      <c r="UNC1177" s="40"/>
      <c r="UND1177" s="40"/>
      <c r="UNE1177" s="40"/>
      <c r="UNF1177" s="40"/>
      <c r="UNG1177" s="40"/>
      <c r="UNH1177" s="40"/>
      <c r="UNI1177" s="40"/>
      <c r="UNJ1177" s="40"/>
      <c r="UNK1177" s="40"/>
      <c r="UNL1177" s="40"/>
      <c r="UNM1177" s="40"/>
      <c r="UNN1177" s="40"/>
      <c r="UNO1177" s="40"/>
      <c r="UNP1177" s="40"/>
      <c r="UNQ1177" s="40"/>
      <c r="UNR1177" s="40"/>
      <c r="UNS1177" s="40"/>
      <c r="UNT1177" s="40"/>
      <c r="UNU1177" s="40"/>
      <c r="UNV1177" s="40"/>
      <c r="UNW1177" s="40"/>
      <c r="UNX1177" s="40"/>
      <c r="UNY1177" s="40"/>
      <c r="UNZ1177" s="40"/>
      <c r="UOA1177" s="40"/>
      <c r="UOB1177" s="40"/>
      <c r="UOC1177" s="40"/>
      <c r="UOD1177" s="40"/>
      <c r="UOE1177" s="40"/>
      <c r="UOF1177" s="40"/>
      <c r="UOG1177" s="40"/>
      <c r="UOH1177" s="40"/>
      <c r="UOI1177" s="40"/>
      <c r="UOJ1177" s="40"/>
      <c r="UOK1177" s="40"/>
      <c r="UOL1177" s="40"/>
      <c r="UOM1177" s="40"/>
      <c r="UON1177" s="40"/>
      <c r="UOO1177" s="40"/>
      <c r="UOP1177" s="40"/>
      <c r="UOQ1177" s="40"/>
      <c r="UOR1177" s="40"/>
      <c r="UOS1177" s="40"/>
      <c r="UOT1177" s="40"/>
      <c r="UOU1177" s="40"/>
      <c r="UOV1177" s="40"/>
      <c r="UOW1177" s="40"/>
      <c r="UOX1177" s="40"/>
      <c r="UOY1177" s="40"/>
      <c r="UOZ1177" s="40"/>
      <c r="UPA1177" s="40"/>
      <c r="UPB1177" s="40"/>
      <c r="UPC1177" s="40"/>
      <c r="UPD1177" s="40"/>
      <c r="UPE1177" s="40"/>
      <c r="UPF1177" s="40"/>
      <c r="UPG1177" s="40"/>
      <c r="UPH1177" s="40"/>
      <c r="UPI1177" s="40"/>
      <c r="UPJ1177" s="40"/>
      <c r="UPK1177" s="40"/>
      <c r="UPL1177" s="40"/>
      <c r="UPM1177" s="40"/>
      <c r="UPN1177" s="40"/>
      <c r="UPO1177" s="40"/>
      <c r="UPP1177" s="40"/>
      <c r="UPQ1177" s="40"/>
      <c r="UPR1177" s="40"/>
      <c r="UPS1177" s="40"/>
      <c r="UPT1177" s="40"/>
      <c r="UPU1177" s="40"/>
      <c r="UPV1177" s="40"/>
      <c r="UPW1177" s="40"/>
      <c r="UPX1177" s="40"/>
      <c r="UPY1177" s="40"/>
      <c r="UPZ1177" s="40"/>
      <c r="UQA1177" s="40"/>
      <c r="UQB1177" s="40"/>
      <c r="UQC1177" s="40"/>
      <c r="UQD1177" s="40"/>
      <c r="UQE1177" s="40"/>
      <c r="UQF1177" s="40"/>
      <c r="UQG1177" s="40"/>
      <c r="UQH1177" s="40"/>
      <c r="UQI1177" s="40"/>
      <c r="UQJ1177" s="40"/>
      <c r="UQK1177" s="40"/>
      <c r="UQL1177" s="40"/>
      <c r="UQM1177" s="40"/>
      <c r="UQN1177" s="40"/>
      <c r="UQO1177" s="40"/>
      <c r="UQP1177" s="40"/>
      <c r="UQQ1177" s="40"/>
      <c r="UQR1177" s="40"/>
      <c r="UQS1177" s="40"/>
      <c r="UQT1177" s="40"/>
      <c r="UQU1177" s="40"/>
      <c r="UQV1177" s="40"/>
      <c r="UQW1177" s="40"/>
      <c r="UQX1177" s="40"/>
      <c r="UQY1177" s="40"/>
      <c r="UQZ1177" s="40"/>
      <c r="URA1177" s="40"/>
      <c r="URB1177" s="40"/>
      <c r="URC1177" s="40"/>
      <c r="URD1177" s="40"/>
      <c r="URE1177" s="40"/>
      <c r="URF1177" s="40"/>
      <c r="URG1177" s="40"/>
      <c r="URH1177" s="40"/>
      <c r="URI1177" s="40"/>
      <c r="URJ1177" s="40"/>
      <c r="URK1177" s="40"/>
      <c r="URL1177" s="40"/>
      <c r="URM1177" s="40"/>
      <c r="URN1177" s="40"/>
      <c r="URO1177" s="40"/>
      <c r="URP1177" s="40"/>
      <c r="URQ1177" s="40"/>
      <c r="URR1177" s="40"/>
      <c r="URS1177" s="40"/>
      <c r="URT1177" s="40"/>
      <c r="URU1177" s="40"/>
      <c r="URV1177" s="40"/>
      <c r="URW1177" s="40"/>
      <c r="URX1177" s="40"/>
      <c r="URY1177" s="40"/>
      <c r="URZ1177" s="40"/>
      <c r="USA1177" s="40"/>
      <c r="USB1177" s="40"/>
      <c r="USC1177" s="40"/>
      <c r="USD1177" s="40"/>
      <c r="USE1177" s="40"/>
      <c r="USF1177" s="40"/>
      <c r="USG1177" s="40"/>
      <c r="USH1177" s="40"/>
      <c r="USI1177" s="40"/>
      <c r="USJ1177" s="40"/>
      <c r="USK1177" s="40"/>
      <c r="USL1177" s="40"/>
      <c r="USM1177" s="40"/>
      <c r="USN1177" s="40"/>
      <c r="USO1177" s="40"/>
      <c r="USP1177" s="40"/>
      <c r="USQ1177" s="40"/>
      <c r="USR1177" s="40"/>
      <c r="USS1177" s="40"/>
      <c r="UST1177" s="40"/>
      <c r="USU1177" s="40"/>
      <c r="USV1177" s="40"/>
      <c r="USW1177" s="40"/>
      <c r="USX1177" s="40"/>
      <c r="USY1177" s="40"/>
      <c r="USZ1177" s="40"/>
      <c r="UTA1177" s="40"/>
      <c r="UTB1177" s="40"/>
      <c r="UTC1177" s="40"/>
      <c r="UTD1177" s="40"/>
      <c r="UTE1177" s="40"/>
      <c r="UTF1177" s="40"/>
      <c r="UTG1177" s="40"/>
      <c r="UTH1177" s="40"/>
      <c r="UTI1177" s="40"/>
      <c r="UTJ1177" s="40"/>
      <c r="UTK1177" s="40"/>
      <c r="UTL1177" s="40"/>
      <c r="UTM1177" s="40"/>
      <c r="UTN1177" s="40"/>
      <c r="UTO1177" s="40"/>
      <c r="UTP1177" s="40"/>
      <c r="UTQ1177" s="40"/>
      <c r="UTR1177" s="40"/>
      <c r="UTS1177" s="40"/>
      <c r="UTT1177" s="40"/>
      <c r="UTU1177" s="40"/>
      <c r="UTV1177" s="40"/>
      <c r="UTW1177" s="40"/>
      <c r="UTX1177" s="40"/>
      <c r="UTY1177" s="40"/>
      <c r="UTZ1177" s="40"/>
      <c r="UUA1177" s="40"/>
      <c r="UUB1177" s="40"/>
      <c r="UUC1177" s="40"/>
      <c r="UUD1177" s="40"/>
      <c r="UUE1177" s="40"/>
      <c r="UUF1177" s="40"/>
      <c r="UUG1177" s="40"/>
      <c r="UUH1177" s="40"/>
      <c r="UUI1177" s="40"/>
      <c r="UUJ1177" s="40"/>
      <c r="UUK1177" s="40"/>
      <c r="UUL1177" s="40"/>
      <c r="UUM1177" s="40"/>
      <c r="UUN1177" s="40"/>
      <c r="UUO1177" s="40"/>
      <c r="UUP1177" s="40"/>
      <c r="UUQ1177" s="40"/>
      <c r="UUR1177" s="40"/>
      <c r="UUS1177" s="40"/>
      <c r="UUT1177" s="40"/>
      <c r="UUU1177" s="40"/>
      <c r="UUV1177" s="40"/>
      <c r="UUW1177" s="40"/>
      <c r="UUX1177" s="40"/>
      <c r="UUY1177" s="40"/>
      <c r="UUZ1177" s="40"/>
      <c r="UVA1177" s="40"/>
      <c r="UVB1177" s="40"/>
      <c r="UVC1177" s="40"/>
      <c r="UVD1177" s="40"/>
      <c r="UVE1177" s="40"/>
      <c r="UVF1177" s="40"/>
      <c r="UVG1177" s="40"/>
      <c r="UVH1177" s="40"/>
      <c r="UVI1177" s="40"/>
      <c r="UVJ1177" s="40"/>
      <c r="UVK1177" s="40"/>
      <c r="UVL1177" s="40"/>
      <c r="UVM1177" s="40"/>
      <c r="UVN1177" s="40"/>
      <c r="UVO1177" s="40"/>
      <c r="UVP1177" s="40"/>
      <c r="UVQ1177" s="40"/>
      <c r="UVR1177" s="40"/>
      <c r="UVS1177" s="40"/>
      <c r="UVT1177" s="40"/>
      <c r="UVU1177" s="40"/>
      <c r="UVV1177" s="40"/>
      <c r="UVW1177" s="40"/>
      <c r="UVX1177" s="40"/>
      <c r="UVY1177" s="40"/>
      <c r="UVZ1177" s="40"/>
      <c r="UWA1177" s="40"/>
      <c r="UWB1177" s="40"/>
      <c r="UWC1177" s="40"/>
      <c r="UWD1177" s="40"/>
      <c r="UWE1177" s="40"/>
      <c r="UWF1177" s="40"/>
      <c r="UWG1177" s="40"/>
      <c r="UWH1177" s="40"/>
      <c r="UWI1177" s="40"/>
      <c r="UWJ1177" s="40"/>
      <c r="UWK1177" s="40"/>
      <c r="UWL1177" s="40"/>
      <c r="UWM1177" s="40"/>
      <c r="UWN1177" s="40"/>
      <c r="UWO1177" s="40"/>
      <c r="UWP1177" s="40"/>
      <c r="UWQ1177" s="40"/>
      <c r="UWR1177" s="40"/>
      <c r="UWS1177" s="40"/>
      <c r="UWT1177" s="40"/>
      <c r="UWU1177" s="40"/>
      <c r="UWV1177" s="40"/>
      <c r="UWW1177" s="40"/>
      <c r="UWX1177" s="40"/>
      <c r="UWY1177" s="40"/>
      <c r="UWZ1177" s="40"/>
      <c r="UXA1177" s="40"/>
      <c r="UXB1177" s="40"/>
      <c r="UXC1177" s="40"/>
      <c r="UXD1177" s="40"/>
      <c r="UXE1177" s="40"/>
      <c r="UXF1177" s="40"/>
      <c r="UXG1177" s="40"/>
      <c r="UXH1177" s="40"/>
      <c r="UXI1177" s="40"/>
      <c r="UXJ1177" s="40"/>
      <c r="UXK1177" s="40"/>
      <c r="UXL1177" s="40"/>
      <c r="UXM1177" s="40"/>
      <c r="UXN1177" s="40"/>
      <c r="UXO1177" s="40"/>
      <c r="UXP1177" s="40"/>
      <c r="UXQ1177" s="40"/>
      <c r="UXR1177" s="40"/>
      <c r="UXS1177" s="40"/>
      <c r="UXT1177" s="40"/>
      <c r="UXU1177" s="40"/>
      <c r="UXV1177" s="40"/>
      <c r="UXW1177" s="40"/>
      <c r="UXX1177" s="40"/>
      <c r="UXY1177" s="40"/>
      <c r="UXZ1177" s="40"/>
      <c r="UYA1177" s="40"/>
      <c r="UYB1177" s="40"/>
      <c r="UYC1177" s="40"/>
      <c r="UYD1177" s="40"/>
      <c r="UYE1177" s="40"/>
      <c r="UYF1177" s="40"/>
      <c r="UYG1177" s="40"/>
      <c r="UYH1177" s="40"/>
      <c r="UYI1177" s="40"/>
      <c r="UYJ1177" s="40"/>
      <c r="UYK1177" s="40"/>
      <c r="UYL1177" s="40"/>
      <c r="UYM1177" s="40"/>
      <c r="UYN1177" s="40"/>
      <c r="UYO1177" s="40"/>
      <c r="UYP1177" s="40"/>
      <c r="UYQ1177" s="40"/>
      <c r="UYR1177" s="40"/>
      <c r="UYS1177" s="40"/>
      <c r="UYT1177" s="40"/>
      <c r="UYU1177" s="40"/>
      <c r="UYV1177" s="40"/>
      <c r="UYW1177" s="40"/>
      <c r="UYX1177" s="40"/>
      <c r="UYY1177" s="40"/>
      <c r="UYZ1177" s="40"/>
      <c r="UZA1177" s="40"/>
      <c r="UZB1177" s="40"/>
      <c r="UZC1177" s="40"/>
      <c r="UZD1177" s="40"/>
      <c r="UZE1177" s="40"/>
      <c r="UZF1177" s="40"/>
      <c r="UZG1177" s="40"/>
      <c r="UZH1177" s="40"/>
      <c r="UZI1177" s="40"/>
      <c r="UZJ1177" s="40"/>
      <c r="UZK1177" s="40"/>
      <c r="UZL1177" s="40"/>
      <c r="UZM1177" s="40"/>
      <c r="UZN1177" s="40"/>
      <c r="UZO1177" s="40"/>
      <c r="UZP1177" s="40"/>
      <c r="UZQ1177" s="40"/>
      <c r="UZR1177" s="40"/>
      <c r="UZS1177" s="40"/>
      <c r="UZT1177" s="40"/>
      <c r="UZU1177" s="40"/>
      <c r="UZV1177" s="40"/>
      <c r="UZW1177" s="40"/>
      <c r="UZX1177" s="40"/>
      <c r="UZY1177" s="40"/>
      <c r="UZZ1177" s="40"/>
      <c r="VAA1177" s="40"/>
      <c r="VAB1177" s="40"/>
      <c r="VAC1177" s="40"/>
      <c r="VAD1177" s="40"/>
      <c r="VAE1177" s="40"/>
      <c r="VAF1177" s="40"/>
      <c r="VAG1177" s="40"/>
      <c r="VAH1177" s="40"/>
      <c r="VAI1177" s="40"/>
      <c r="VAJ1177" s="40"/>
      <c r="VAK1177" s="40"/>
      <c r="VAL1177" s="40"/>
      <c r="VAM1177" s="40"/>
      <c r="VAN1177" s="40"/>
      <c r="VAO1177" s="40"/>
      <c r="VAP1177" s="40"/>
      <c r="VAQ1177" s="40"/>
      <c r="VAR1177" s="40"/>
      <c r="VAS1177" s="40"/>
      <c r="VAT1177" s="40"/>
      <c r="VAU1177" s="40"/>
      <c r="VAV1177" s="40"/>
      <c r="VAW1177" s="40"/>
      <c r="VAX1177" s="40"/>
      <c r="VAY1177" s="40"/>
      <c r="VAZ1177" s="40"/>
      <c r="VBA1177" s="40"/>
      <c r="VBB1177" s="40"/>
      <c r="VBC1177" s="40"/>
      <c r="VBD1177" s="40"/>
      <c r="VBE1177" s="40"/>
      <c r="VBF1177" s="40"/>
      <c r="VBG1177" s="40"/>
      <c r="VBH1177" s="40"/>
      <c r="VBI1177" s="40"/>
      <c r="VBJ1177" s="40"/>
      <c r="VBK1177" s="40"/>
      <c r="VBL1177" s="40"/>
      <c r="VBM1177" s="40"/>
      <c r="VBN1177" s="40"/>
      <c r="VBO1177" s="40"/>
      <c r="VBP1177" s="40"/>
      <c r="VBQ1177" s="40"/>
      <c r="VBR1177" s="40"/>
      <c r="VBS1177" s="40"/>
      <c r="VBT1177" s="40"/>
      <c r="VBU1177" s="40"/>
      <c r="VBV1177" s="40"/>
      <c r="VBW1177" s="40"/>
      <c r="VBX1177" s="40"/>
      <c r="VBY1177" s="40"/>
      <c r="VBZ1177" s="40"/>
      <c r="VCA1177" s="40"/>
      <c r="VCB1177" s="40"/>
      <c r="VCC1177" s="40"/>
      <c r="VCD1177" s="40"/>
      <c r="VCE1177" s="40"/>
      <c r="VCF1177" s="40"/>
      <c r="VCG1177" s="40"/>
      <c r="VCH1177" s="40"/>
      <c r="VCI1177" s="40"/>
      <c r="VCJ1177" s="40"/>
      <c r="VCK1177" s="40"/>
      <c r="VCL1177" s="40"/>
      <c r="VCM1177" s="40"/>
      <c r="VCN1177" s="40"/>
      <c r="VCO1177" s="40"/>
      <c r="VCP1177" s="40"/>
      <c r="VCQ1177" s="40"/>
      <c r="VCR1177" s="40"/>
      <c r="VCS1177" s="40"/>
      <c r="VCT1177" s="40"/>
      <c r="VCU1177" s="40"/>
      <c r="VCV1177" s="40"/>
      <c r="VCW1177" s="40"/>
      <c r="VCX1177" s="40"/>
      <c r="VCY1177" s="40"/>
      <c r="VCZ1177" s="40"/>
      <c r="VDA1177" s="40"/>
      <c r="VDB1177" s="40"/>
      <c r="VDC1177" s="40"/>
      <c r="VDD1177" s="40"/>
      <c r="VDE1177" s="40"/>
      <c r="VDF1177" s="40"/>
      <c r="VDG1177" s="40"/>
      <c r="VDH1177" s="40"/>
      <c r="VDI1177" s="40"/>
      <c r="VDJ1177" s="40"/>
      <c r="VDK1177" s="40"/>
      <c r="VDL1177" s="40"/>
      <c r="VDM1177" s="40"/>
      <c r="VDN1177" s="40"/>
      <c r="VDO1177" s="40"/>
      <c r="VDP1177" s="40"/>
      <c r="VDQ1177" s="40"/>
      <c r="VDR1177" s="40"/>
      <c r="VDS1177" s="40"/>
      <c r="VDT1177" s="40"/>
      <c r="VDU1177" s="40"/>
      <c r="VDV1177" s="40"/>
      <c r="VDW1177" s="40"/>
      <c r="VDX1177" s="40"/>
      <c r="VDY1177" s="40"/>
      <c r="VDZ1177" s="40"/>
      <c r="VEA1177" s="40"/>
      <c r="VEB1177" s="40"/>
      <c r="VEC1177" s="40"/>
      <c r="VED1177" s="40"/>
      <c r="VEE1177" s="40"/>
      <c r="VEF1177" s="40"/>
      <c r="VEG1177" s="40"/>
      <c r="VEH1177" s="40"/>
      <c r="VEI1177" s="40"/>
      <c r="VEJ1177" s="40"/>
      <c r="VEK1177" s="40"/>
      <c r="VEL1177" s="40"/>
      <c r="VEM1177" s="40"/>
      <c r="VEN1177" s="40"/>
      <c r="VEO1177" s="40"/>
      <c r="VEP1177" s="40"/>
      <c r="VEQ1177" s="40"/>
      <c r="VER1177" s="40"/>
      <c r="VES1177" s="40"/>
      <c r="VET1177" s="40"/>
      <c r="VEU1177" s="40"/>
      <c r="VEV1177" s="40"/>
      <c r="VEW1177" s="40"/>
      <c r="VEX1177" s="40"/>
      <c r="VEY1177" s="40"/>
      <c r="VEZ1177" s="40"/>
      <c r="VFA1177" s="40"/>
      <c r="VFB1177" s="40"/>
      <c r="VFC1177" s="40"/>
      <c r="VFD1177" s="40"/>
      <c r="VFE1177" s="40"/>
      <c r="VFF1177" s="40"/>
      <c r="VFG1177" s="40"/>
      <c r="VFH1177" s="40"/>
      <c r="VFI1177" s="40"/>
      <c r="VFJ1177" s="40"/>
      <c r="VFK1177" s="40"/>
      <c r="VFL1177" s="40"/>
      <c r="VFM1177" s="40"/>
      <c r="VFN1177" s="40"/>
      <c r="VFO1177" s="40"/>
      <c r="VFP1177" s="40"/>
      <c r="VFQ1177" s="40"/>
      <c r="VFR1177" s="40"/>
      <c r="VFS1177" s="40"/>
      <c r="VFT1177" s="40"/>
      <c r="VFU1177" s="40"/>
      <c r="VFV1177" s="40"/>
      <c r="VFW1177" s="40"/>
      <c r="VFX1177" s="40"/>
      <c r="VFY1177" s="40"/>
      <c r="VFZ1177" s="40"/>
      <c r="VGA1177" s="40"/>
      <c r="VGB1177" s="40"/>
      <c r="VGC1177" s="40"/>
      <c r="VGD1177" s="40"/>
      <c r="VGE1177" s="40"/>
      <c r="VGF1177" s="40"/>
      <c r="VGG1177" s="40"/>
      <c r="VGH1177" s="40"/>
      <c r="VGI1177" s="40"/>
      <c r="VGJ1177" s="40"/>
      <c r="VGK1177" s="40"/>
      <c r="VGL1177" s="40"/>
      <c r="VGM1177" s="40"/>
      <c r="VGN1177" s="40"/>
      <c r="VGO1177" s="40"/>
      <c r="VGP1177" s="40"/>
      <c r="VGQ1177" s="40"/>
      <c r="VGR1177" s="40"/>
      <c r="VGS1177" s="40"/>
      <c r="VGT1177" s="40"/>
      <c r="VGU1177" s="40"/>
      <c r="VGV1177" s="40"/>
      <c r="VGW1177" s="40"/>
      <c r="VGX1177" s="40"/>
      <c r="VGY1177" s="40"/>
      <c r="VGZ1177" s="40"/>
      <c r="VHA1177" s="40"/>
      <c r="VHB1177" s="40"/>
      <c r="VHC1177" s="40"/>
      <c r="VHD1177" s="40"/>
      <c r="VHE1177" s="40"/>
      <c r="VHF1177" s="40"/>
      <c r="VHG1177" s="40"/>
      <c r="VHH1177" s="40"/>
      <c r="VHI1177" s="40"/>
      <c r="VHJ1177" s="40"/>
      <c r="VHK1177" s="40"/>
      <c r="VHL1177" s="40"/>
      <c r="VHM1177" s="40"/>
      <c r="VHN1177" s="40"/>
      <c r="VHO1177" s="40"/>
      <c r="VHP1177" s="40"/>
      <c r="VHQ1177" s="40"/>
      <c r="VHR1177" s="40"/>
      <c r="VHS1177" s="40"/>
      <c r="VHT1177" s="40"/>
      <c r="VHU1177" s="40"/>
      <c r="VHV1177" s="40"/>
      <c r="VHW1177" s="40"/>
      <c r="VHX1177" s="40"/>
      <c r="VHY1177" s="40"/>
      <c r="VHZ1177" s="40"/>
      <c r="VIA1177" s="40"/>
      <c r="VIB1177" s="40"/>
      <c r="VIC1177" s="40"/>
      <c r="VID1177" s="40"/>
      <c r="VIE1177" s="40"/>
      <c r="VIF1177" s="40"/>
      <c r="VIG1177" s="40"/>
      <c r="VIH1177" s="40"/>
      <c r="VII1177" s="40"/>
      <c r="VIJ1177" s="40"/>
      <c r="VIK1177" s="40"/>
      <c r="VIL1177" s="40"/>
      <c r="VIM1177" s="40"/>
      <c r="VIN1177" s="40"/>
      <c r="VIO1177" s="40"/>
      <c r="VIP1177" s="40"/>
      <c r="VIQ1177" s="40"/>
      <c r="VIR1177" s="40"/>
      <c r="VIS1177" s="40"/>
      <c r="VIT1177" s="40"/>
      <c r="VIU1177" s="40"/>
      <c r="VIV1177" s="40"/>
      <c r="VIW1177" s="40"/>
      <c r="VIX1177" s="40"/>
      <c r="VIY1177" s="40"/>
      <c r="VIZ1177" s="40"/>
      <c r="VJA1177" s="40"/>
      <c r="VJB1177" s="40"/>
      <c r="VJC1177" s="40"/>
      <c r="VJD1177" s="40"/>
      <c r="VJE1177" s="40"/>
      <c r="VJF1177" s="40"/>
      <c r="VJG1177" s="40"/>
      <c r="VJH1177" s="40"/>
      <c r="VJI1177" s="40"/>
      <c r="VJJ1177" s="40"/>
      <c r="VJK1177" s="40"/>
      <c r="VJL1177" s="40"/>
      <c r="VJM1177" s="40"/>
      <c r="VJN1177" s="40"/>
      <c r="VJO1177" s="40"/>
      <c r="VJP1177" s="40"/>
      <c r="VJQ1177" s="40"/>
      <c r="VJR1177" s="40"/>
      <c r="VJS1177" s="40"/>
      <c r="VJT1177" s="40"/>
      <c r="VJU1177" s="40"/>
      <c r="VJV1177" s="40"/>
      <c r="VJW1177" s="40"/>
      <c r="VJX1177" s="40"/>
      <c r="VJY1177" s="40"/>
      <c r="VJZ1177" s="40"/>
      <c r="VKA1177" s="40"/>
      <c r="VKB1177" s="40"/>
      <c r="VKC1177" s="40"/>
      <c r="VKD1177" s="40"/>
      <c r="VKE1177" s="40"/>
      <c r="VKF1177" s="40"/>
      <c r="VKG1177" s="40"/>
      <c r="VKH1177" s="40"/>
      <c r="VKI1177" s="40"/>
      <c r="VKJ1177" s="40"/>
      <c r="VKK1177" s="40"/>
      <c r="VKL1177" s="40"/>
      <c r="VKM1177" s="40"/>
      <c r="VKN1177" s="40"/>
      <c r="VKO1177" s="40"/>
      <c r="VKP1177" s="40"/>
      <c r="VKQ1177" s="40"/>
      <c r="VKR1177" s="40"/>
      <c r="VKS1177" s="40"/>
      <c r="VKT1177" s="40"/>
      <c r="VKU1177" s="40"/>
      <c r="VKV1177" s="40"/>
      <c r="VKW1177" s="40"/>
      <c r="VKX1177" s="40"/>
      <c r="VKY1177" s="40"/>
      <c r="VKZ1177" s="40"/>
      <c r="VLA1177" s="40"/>
      <c r="VLB1177" s="40"/>
      <c r="VLC1177" s="40"/>
      <c r="VLD1177" s="40"/>
      <c r="VLE1177" s="40"/>
      <c r="VLF1177" s="40"/>
      <c r="VLG1177" s="40"/>
      <c r="VLH1177" s="40"/>
      <c r="VLI1177" s="40"/>
      <c r="VLJ1177" s="40"/>
      <c r="VLK1177" s="40"/>
      <c r="VLL1177" s="40"/>
      <c r="VLM1177" s="40"/>
      <c r="VLN1177" s="40"/>
      <c r="VLO1177" s="40"/>
      <c r="VLP1177" s="40"/>
      <c r="VLQ1177" s="40"/>
      <c r="VLR1177" s="40"/>
      <c r="VLS1177" s="40"/>
      <c r="VLT1177" s="40"/>
      <c r="VLU1177" s="40"/>
      <c r="VLV1177" s="40"/>
      <c r="VLW1177" s="40"/>
      <c r="VLX1177" s="40"/>
      <c r="VLY1177" s="40"/>
      <c r="VLZ1177" s="40"/>
      <c r="VMA1177" s="40"/>
      <c r="VMB1177" s="40"/>
      <c r="VMC1177" s="40"/>
      <c r="VMD1177" s="40"/>
      <c r="VME1177" s="40"/>
      <c r="VMF1177" s="40"/>
      <c r="VMG1177" s="40"/>
      <c r="VMH1177" s="40"/>
      <c r="VMI1177" s="40"/>
      <c r="VMJ1177" s="40"/>
      <c r="VMK1177" s="40"/>
      <c r="VML1177" s="40"/>
      <c r="VMM1177" s="40"/>
      <c r="VMN1177" s="40"/>
      <c r="VMO1177" s="40"/>
      <c r="VMP1177" s="40"/>
      <c r="VMQ1177" s="40"/>
      <c r="VMR1177" s="40"/>
      <c r="VMS1177" s="40"/>
      <c r="VMT1177" s="40"/>
      <c r="VMU1177" s="40"/>
      <c r="VMV1177" s="40"/>
      <c r="VMW1177" s="40"/>
      <c r="VMX1177" s="40"/>
      <c r="VMY1177" s="40"/>
      <c r="VMZ1177" s="40"/>
      <c r="VNA1177" s="40"/>
      <c r="VNB1177" s="40"/>
      <c r="VNC1177" s="40"/>
      <c r="VND1177" s="40"/>
      <c r="VNE1177" s="40"/>
      <c r="VNF1177" s="40"/>
      <c r="VNG1177" s="40"/>
      <c r="VNH1177" s="40"/>
      <c r="VNI1177" s="40"/>
      <c r="VNJ1177" s="40"/>
      <c r="VNK1177" s="40"/>
      <c r="VNL1177" s="40"/>
      <c r="VNM1177" s="40"/>
      <c r="VNN1177" s="40"/>
      <c r="VNO1177" s="40"/>
      <c r="VNP1177" s="40"/>
      <c r="VNQ1177" s="40"/>
      <c r="VNR1177" s="40"/>
      <c r="VNS1177" s="40"/>
      <c r="VNT1177" s="40"/>
      <c r="VNU1177" s="40"/>
      <c r="VNV1177" s="40"/>
      <c r="VNW1177" s="40"/>
      <c r="VNX1177" s="40"/>
      <c r="VNY1177" s="40"/>
      <c r="VNZ1177" s="40"/>
      <c r="VOA1177" s="40"/>
      <c r="VOB1177" s="40"/>
      <c r="VOC1177" s="40"/>
      <c r="VOD1177" s="40"/>
      <c r="VOE1177" s="40"/>
      <c r="VOF1177" s="40"/>
      <c r="VOG1177" s="40"/>
      <c r="VOH1177" s="40"/>
      <c r="VOI1177" s="40"/>
      <c r="VOJ1177" s="40"/>
      <c r="VOK1177" s="40"/>
      <c r="VOL1177" s="40"/>
      <c r="VOM1177" s="40"/>
      <c r="VON1177" s="40"/>
      <c r="VOO1177" s="40"/>
      <c r="VOP1177" s="40"/>
      <c r="VOQ1177" s="40"/>
      <c r="VOR1177" s="40"/>
      <c r="VOS1177" s="40"/>
      <c r="VOT1177" s="40"/>
      <c r="VOU1177" s="40"/>
      <c r="VOV1177" s="40"/>
      <c r="VOW1177" s="40"/>
      <c r="VOX1177" s="40"/>
      <c r="VOY1177" s="40"/>
      <c r="VOZ1177" s="40"/>
      <c r="VPA1177" s="40"/>
      <c r="VPB1177" s="40"/>
      <c r="VPC1177" s="40"/>
      <c r="VPD1177" s="40"/>
      <c r="VPE1177" s="40"/>
      <c r="VPF1177" s="40"/>
      <c r="VPG1177" s="40"/>
      <c r="VPH1177" s="40"/>
      <c r="VPI1177" s="40"/>
      <c r="VPJ1177" s="40"/>
      <c r="VPK1177" s="40"/>
      <c r="VPL1177" s="40"/>
      <c r="VPM1177" s="40"/>
      <c r="VPN1177" s="40"/>
      <c r="VPO1177" s="40"/>
      <c r="VPP1177" s="40"/>
      <c r="VPQ1177" s="40"/>
      <c r="VPR1177" s="40"/>
      <c r="VPS1177" s="40"/>
      <c r="VPT1177" s="40"/>
      <c r="VPU1177" s="40"/>
      <c r="VPV1177" s="40"/>
      <c r="VPW1177" s="40"/>
      <c r="VPX1177" s="40"/>
      <c r="VPY1177" s="40"/>
      <c r="VPZ1177" s="40"/>
      <c r="VQA1177" s="40"/>
      <c r="VQB1177" s="40"/>
      <c r="VQC1177" s="40"/>
      <c r="VQD1177" s="40"/>
      <c r="VQE1177" s="40"/>
      <c r="VQF1177" s="40"/>
      <c r="VQG1177" s="40"/>
      <c r="VQH1177" s="40"/>
      <c r="VQI1177" s="40"/>
      <c r="VQJ1177" s="40"/>
      <c r="VQK1177" s="40"/>
      <c r="VQL1177" s="40"/>
      <c r="VQM1177" s="40"/>
      <c r="VQN1177" s="40"/>
      <c r="VQO1177" s="40"/>
      <c r="VQP1177" s="40"/>
      <c r="VQQ1177" s="40"/>
      <c r="VQR1177" s="40"/>
      <c r="VQS1177" s="40"/>
      <c r="VQT1177" s="40"/>
      <c r="VQU1177" s="40"/>
      <c r="VQV1177" s="40"/>
      <c r="VQW1177" s="40"/>
      <c r="VQX1177" s="40"/>
      <c r="VQY1177" s="40"/>
      <c r="VQZ1177" s="40"/>
      <c r="VRA1177" s="40"/>
      <c r="VRB1177" s="40"/>
      <c r="VRC1177" s="40"/>
      <c r="VRD1177" s="40"/>
      <c r="VRE1177" s="40"/>
      <c r="VRF1177" s="40"/>
      <c r="VRG1177" s="40"/>
      <c r="VRH1177" s="40"/>
      <c r="VRI1177" s="40"/>
      <c r="VRJ1177" s="40"/>
      <c r="VRK1177" s="40"/>
      <c r="VRL1177" s="40"/>
      <c r="VRM1177" s="40"/>
      <c r="VRN1177" s="40"/>
      <c r="VRO1177" s="40"/>
      <c r="VRP1177" s="40"/>
      <c r="VRQ1177" s="40"/>
      <c r="VRR1177" s="40"/>
      <c r="VRS1177" s="40"/>
      <c r="VRT1177" s="40"/>
      <c r="VRU1177" s="40"/>
      <c r="VRV1177" s="40"/>
      <c r="VRW1177" s="40"/>
      <c r="VRX1177" s="40"/>
      <c r="VRY1177" s="40"/>
      <c r="VRZ1177" s="40"/>
      <c r="VSA1177" s="40"/>
      <c r="VSB1177" s="40"/>
      <c r="VSC1177" s="40"/>
      <c r="VSD1177" s="40"/>
      <c r="VSE1177" s="40"/>
      <c r="VSF1177" s="40"/>
      <c r="VSG1177" s="40"/>
      <c r="VSH1177" s="40"/>
      <c r="VSI1177" s="40"/>
      <c r="VSJ1177" s="40"/>
      <c r="VSK1177" s="40"/>
      <c r="VSL1177" s="40"/>
      <c r="VSM1177" s="40"/>
      <c r="VSN1177" s="40"/>
      <c r="VSO1177" s="40"/>
      <c r="VSP1177" s="40"/>
      <c r="VSQ1177" s="40"/>
      <c r="VSR1177" s="40"/>
      <c r="VSS1177" s="40"/>
      <c r="VST1177" s="40"/>
      <c r="VSU1177" s="40"/>
      <c r="VSV1177" s="40"/>
      <c r="VSW1177" s="40"/>
      <c r="VSX1177" s="40"/>
      <c r="VSY1177" s="40"/>
      <c r="VSZ1177" s="40"/>
      <c r="VTA1177" s="40"/>
      <c r="VTB1177" s="40"/>
      <c r="VTC1177" s="40"/>
      <c r="VTD1177" s="40"/>
      <c r="VTE1177" s="40"/>
      <c r="VTF1177" s="40"/>
      <c r="VTG1177" s="40"/>
      <c r="VTH1177" s="40"/>
      <c r="VTI1177" s="40"/>
      <c r="VTJ1177" s="40"/>
      <c r="VTK1177" s="40"/>
      <c r="VTL1177" s="40"/>
      <c r="VTM1177" s="40"/>
      <c r="VTN1177" s="40"/>
      <c r="VTO1177" s="40"/>
      <c r="VTP1177" s="40"/>
      <c r="VTQ1177" s="40"/>
      <c r="VTR1177" s="40"/>
      <c r="VTS1177" s="40"/>
      <c r="VTT1177" s="40"/>
      <c r="VTU1177" s="40"/>
      <c r="VTV1177" s="40"/>
      <c r="VTW1177" s="40"/>
      <c r="VTX1177" s="40"/>
      <c r="VTY1177" s="40"/>
      <c r="VTZ1177" s="40"/>
      <c r="VUA1177" s="40"/>
      <c r="VUB1177" s="40"/>
      <c r="VUC1177" s="40"/>
      <c r="VUD1177" s="40"/>
      <c r="VUE1177" s="40"/>
      <c r="VUF1177" s="40"/>
      <c r="VUG1177" s="40"/>
      <c r="VUH1177" s="40"/>
      <c r="VUI1177" s="40"/>
      <c r="VUJ1177" s="40"/>
      <c r="VUK1177" s="40"/>
      <c r="VUL1177" s="40"/>
      <c r="VUM1177" s="40"/>
      <c r="VUN1177" s="40"/>
      <c r="VUO1177" s="40"/>
      <c r="VUP1177" s="40"/>
      <c r="VUQ1177" s="40"/>
      <c r="VUR1177" s="40"/>
      <c r="VUS1177" s="40"/>
      <c r="VUT1177" s="40"/>
      <c r="VUU1177" s="40"/>
      <c r="VUV1177" s="40"/>
      <c r="VUW1177" s="40"/>
      <c r="VUX1177" s="40"/>
      <c r="VUY1177" s="40"/>
      <c r="VUZ1177" s="40"/>
      <c r="VVA1177" s="40"/>
      <c r="VVB1177" s="40"/>
      <c r="VVC1177" s="40"/>
      <c r="VVD1177" s="40"/>
      <c r="VVE1177" s="40"/>
      <c r="VVF1177" s="40"/>
      <c r="VVG1177" s="40"/>
      <c r="VVH1177" s="40"/>
      <c r="VVI1177" s="40"/>
      <c r="VVJ1177" s="40"/>
      <c r="VVK1177" s="40"/>
      <c r="VVL1177" s="40"/>
      <c r="VVM1177" s="40"/>
      <c r="VVN1177" s="40"/>
      <c r="VVO1177" s="40"/>
      <c r="VVP1177" s="40"/>
      <c r="VVQ1177" s="40"/>
      <c r="VVR1177" s="40"/>
      <c r="VVS1177" s="40"/>
      <c r="VVT1177" s="40"/>
      <c r="VVU1177" s="40"/>
      <c r="VVV1177" s="40"/>
      <c r="VVW1177" s="40"/>
      <c r="VVX1177" s="40"/>
      <c r="VVY1177" s="40"/>
      <c r="VVZ1177" s="40"/>
      <c r="VWA1177" s="40"/>
      <c r="VWB1177" s="40"/>
      <c r="VWC1177" s="40"/>
      <c r="VWD1177" s="40"/>
      <c r="VWE1177" s="40"/>
      <c r="VWF1177" s="40"/>
      <c r="VWG1177" s="40"/>
      <c r="VWH1177" s="40"/>
      <c r="VWI1177" s="40"/>
      <c r="VWJ1177" s="40"/>
      <c r="VWK1177" s="40"/>
      <c r="VWL1177" s="40"/>
      <c r="VWM1177" s="40"/>
      <c r="VWN1177" s="40"/>
      <c r="VWO1177" s="40"/>
      <c r="VWP1177" s="40"/>
      <c r="VWQ1177" s="40"/>
      <c r="VWR1177" s="40"/>
      <c r="VWS1177" s="40"/>
      <c r="VWT1177" s="40"/>
      <c r="VWU1177" s="40"/>
      <c r="VWV1177" s="40"/>
      <c r="VWW1177" s="40"/>
      <c r="VWX1177" s="40"/>
      <c r="VWY1177" s="40"/>
      <c r="VWZ1177" s="40"/>
      <c r="VXA1177" s="40"/>
      <c r="VXB1177" s="40"/>
      <c r="VXC1177" s="40"/>
      <c r="VXD1177" s="40"/>
      <c r="VXE1177" s="40"/>
      <c r="VXF1177" s="40"/>
      <c r="VXG1177" s="40"/>
      <c r="VXH1177" s="40"/>
      <c r="VXI1177" s="40"/>
      <c r="VXJ1177" s="40"/>
      <c r="VXK1177" s="40"/>
      <c r="VXL1177" s="40"/>
      <c r="VXM1177" s="40"/>
      <c r="VXN1177" s="40"/>
      <c r="VXO1177" s="40"/>
      <c r="VXP1177" s="40"/>
      <c r="VXQ1177" s="40"/>
      <c r="VXR1177" s="40"/>
      <c r="VXS1177" s="40"/>
      <c r="VXT1177" s="40"/>
      <c r="VXU1177" s="40"/>
      <c r="VXV1177" s="40"/>
      <c r="VXW1177" s="40"/>
      <c r="VXX1177" s="40"/>
      <c r="VXY1177" s="40"/>
      <c r="VXZ1177" s="40"/>
      <c r="VYA1177" s="40"/>
      <c r="VYB1177" s="40"/>
      <c r="VYC1177" s="40"/>
      <c r="VYD1177" s="40"/>
      <c r="VYE1177" s="40"/>
      <c r="VYF1177" s="40"/>
      <c r="VYG1177" s="40"/>
      <c r="VYH1177" s="40"/>
      <c r="VYI1177" s="40"/>
      <c r="VYJ1177" s="40"/>
      <c r="VYK1177" s="40"/>
      <c r="VYL1177" s="40"/>
      <c r="VYM1177" s="40"/>
      <c r="VYN1177" s="40"/>
      <c r="VYO1177" s="40"/>
      <c r="VYP1177" s="40"/>
      <c r="VYQ1177" s="40"/>
      <c r="VYR1177" s="40"/>
      <c r="VYS1177" s="40"/>
      <c r="VYT1177" s="40"/>
      <c r="VYU1177" s="40"/>
      <c r="VYV1177" s="40"/>
      <c r="VYW1177" s="40"/>
      <c r="VYX1177" s="40"/>
      <c r="VYY1177" s="40"/>
      <c r="VYZ1177" s="40"/>
      <c r="VZA1177" s="40"/>
      <c r="VZB1177" s="40"/>
      <c r="VZC1177" s="40"/>
      <c r="VZD1177" s="40"/>
      <c r="VZE1177" s="40"/>
      <c r="VZF1177" s="40"/>
      <c r="VZG1177" s="40"/>
      <c r="VZH1177" s="40"/>
      <c r="VZI1177" s="40"/>
      <c r="VZJ1177" s="40"/>
      <c r="VZK1177" s="40"/>
      <c r="VZL1177" s="40"/>
      <c r="VZM1177" s="40"/>
      <c r="VZN1177" s="40"/>
      <c r="VZO1177" s="40"/>
      <c r="VZP1177" s="40"/>
      <c r="VZQ1177" s="40"/>
      <c r="VZR1177" s="40"/>
      <c r="VZS1177" s="40"/>
      <c r="VZT1177" s="40"/>
      <c r="VZU1177" s="40"/>
      <c r="VZV1177" s="40"/>
      <c r="VZW1177" s="40"/>
      <c r="VZX1177" s="40"/>
      <c r="VZY1177" s="40"/>
      <c r="VZZ1177" s="40"/>
      <c r="WAA1177" s="40"/>
      <c r="WAB1177" s="40"/>
      <c r="WAC1177" s="40"/>
      <c r="WAD1177" s="40"/>
      <c r="WAE1177" s="40"/>
      <c r="WAF1177" s="40"/>
      <c r="WAG1177" s="40"/>
      <c r="WAH1177" s="40"/>
      <c r="WAI1177" s="40"/>
      <c r="WAJ1177" s="40"/>
      <c r="WAK1177" s="40"/>
      <c r="WAL1177" s="40"/>
      <c r="WAM1177" s="40"/>
      <c r="WAN1177" s="40"/>
      <c r="WAO1177" s="40"/>
      <c r="WAP1177" s="40"/>
      <c r="WAQ1177" s="40"/>
      <c r="WAR1177" s="40"/>
      <c r="WAS1177" s="40"/>
      <c r="WAT1177" s="40"/>
      <c r="WAU1177" s="40"/>
      <c r="WAV1177" s="40"/>
      <c r="WAW1177" s="40"/>
      <c r="WAX1177" s="40"/>
      <c r="WAY1177" s="40"/>
      <c r="WAZ1177" s="40"/>
      <c r="WBA1177" s="40"/>
      <c r="WBB1177" s="40"/>
      <c r="WBC1177" s="40"/>
      <c r="WBD1177" s="40"/>
      <c r="WBE1177" s="40"/>
      <c r="WBF1177" s="40"/>
      <c r="WBG1177" s="40"/>
      <c r="WBH1177" s="40"/>
      <c r="WBI1177" s="40"/>
      <c r="WBJ1177" s="40"/>
      <c r="WBK1177" s="40"/>
      <c r="WBL1177" s="40"/>
      <c r="WBM1177" s="40"/>
      <c r="WBN1177" s="40"/>
      <c r="WBO1177" s="40"/>
      <c r="WBP1177" s="40"/>
      <c r="WBQ1177" s="40"/>
      <c r="WBR1177" s="40"/>
      <c r="WBS1177" s="40"/>
      <c r="WBT1177" s="40"/>
      <c r="WBU1177" s="40"/>
      <c r="WBV1177" s="40"/>
      <c r="WBW1177" s="40"/>
      <c r="WBX1177" s="40"/>
      <c r="WBY1177" s="40"/>
      <c r="WBZ1177" s="40"/>
      <c r="WCA1177" s="40"/>
      <c r="WCB1177" s="40"/>
      <c r="WCC1177" s="40"/>
      <c r="WCD1177" s="40"/>
      <c r="WCE1177" s="40"/>
      <c r="WCF1177" s="40"/>
      <c r="WCG1177" s="40"/>
      <c r="WCH1177" s="40"/>
      <c r="WCI1177" s="40"/>
      <c r="WCJ1177" s="40"/>
      <c r="WCK1177" s="40"/>
      <c r="WCL1177" s="40"/>
      <c r="WCM1177" s="40"/>
      <c r="WCN1177" s="40"/>
      <c r="WCO1177" s="40"/>
      <c r="WCP1177" s="40"/>
      <c r="WCQ1177" s="40"/>
      <c r="WCR1177" s="40"/>
      <c r="WCS1177" s="40"/>
      <c r="WCT1177" s="40"/>
      <c r="WCU1177" s="40"/>
      <c r="WCV1177" s="40"/>
      <c r="WCW1177" s="40"/>
      <c r="WCX1177" s="40"/>
      <c r="WCY1177" s="40"/>
      <c r="WCZ1177" s="40"/>
      <c r="WDA1177" s="40"/>
      <c r="WDB1177" s="40"/>
      <c r="WDC1177" s="40"/>
      <c r="WDD1177" s="40"/>
      <c r="WDE1177" s="40"/>
      <c r="WDF1177" s="40"/>
      <c r="WDG1177" s="40"/>
      <c r="WDH1177" s="40"/>
      <c r="WDI1177" s="40"/>
      <c r="WDJ1177" s="40"/>
      <c r="WDK1177" s="40"/>
      <c r="WDL1177" s="40"/>
      <c r="WDM1177" s="40"/>
      <c r="WDN1177" s="40"/>
      <c r="WDO1177" s="40"/>
      <c r="WDP1177" s="40"/>
      <c r="WDQ1177" s="40"/>
      <c r="WDR1177" s="40"/>
      <c r="WDS1177" s="40"/>
      <c r="WDT1177" s="40"/>
      <c r="WDU1177" s="40"/>
      <c r="WDV1177" s="40"/>
      <c r="WDW1177" s="40"/>
      <c r="WDX1177" s="40"/>
      <c r="WDY1177" s="40"/>
      <c r="WDZ1177" s="40"/>
      <c r="WEA1177" s="40"/>
      <c r="WEB1177" s="40"/>
      <c r="WEC1177" s="40"/>
      <c r="WED1177" s="40"/>
      <c r="WEE1177" s="40"/>
      <c r="WEF1177" s="40"/>
      <c r="WEG1177" s="40"/>
      <c r="WEH1177" s="40"/>
      <c r="WEI1177" s="40"/>
      <c r="WEJ1177" s="40"/>
      <c r="WEK1177" s="40"/>
      <c r="WEL1177" s="40"/>
      <c r="WEM1177" s="40"/>
      <c r="WEN1177" s="40"/>
      <c r="WEO1177" s="40"/>
      <c r="WEP1177" s="40"/>
      <c r="WEQ1177" s="40"/>
      <c r="WER1177" s="40"/>
      <c r="WES1177" s="40"/>
      <c r="WET1177" s="40"/>
      <c r="WEU1177" s="40"/>
      <c r="WEV1177" s="40"/>
      <c r="WEW1177" s="40"/>
      <c r="WEX1177" s="40"/>
      <c r="WEY1177" s="40"/>
      <c r="WEZ1177" s="40"/>
      <c r="WFA1177" s="40"/>
      <c r="WFB1177" s="40"/>
      <c r="WFC1177" s="40"/>
      <c r="WFD1177" s="40"/>
      <c r="WFE1177" s="40"/>
      <c r="WFF1177" s="40"/>
      <c r="WFG1177" s="40"/>
      <c r="WFH1177" s="40"/>
      <c r="WFI1177" s="40"/>
      <c r="WFJ1177" s="40"/>
      <c r="WFK1177" s="40"/>
      <c r="WFL1177" s="40"/>
      <c r="WFM1177" s="40"/>
      <c r="WFN1177" s="40"/>
      <c r="WFO1177" s="40"/>
      <c r="WFP1177" s="40"/>
      <c r="WFQ1177" s="40"/>
      <c r="WFR1177" s="40"/>
      <c r="WFS1177" s="40"/>
      <c r="WFT1177" s="40"/>
      <c r="WFU1177" s="40"/>
      <c r="WFV1177" s="40"/>
      <c r="WFW1177" s="40"/>
      <c r="WFX1177" s="40"/>
      <c r="WFY1177" s="40"/>
      <c r="WFZ1177" s="40"/>
      <c r="WGA1177" s="40"/>
      <c r="WGB1177" s="40"/>
      <c r="WGC1177" s="40"/>
      <c r="WGD1177" s="40"/>
      <c r="WGE1177" s="40"/>
      <c r="WGF1177" s="40"/>
      <c r="WGG1177" s="40"/>
      <c r="WGH1177" s="40"/>
      <c r="WGI1177" s="40"/>
      <c r="WGJ1177" s="40"/>
      <c r="WGK1177" s="40"/>
      <c r="WGL1177" s="40"/>
      <c r="WGM1177" s="40"/>
      <c r="WGN1177" s="40"/>
      <c r="WGO1177" s="40"/>
      <c r="WGP1177" s="40"/>
      <c r="WGQ1177" s="40"/>
      <c r="WGR1177" s="40"/>
      <c r="WGS1177" s="40"/>
      <c r="WGT1177" s="40"/>
      <c r="WGU1177" s="40"/>
      <c r="WGV1177" s="40"/>
      <c r="WGW1177" s="40"/>
      <c r="WGX1177" s="40"/>
      <c r="WGY1177" s="40"/>
      <c r="WGZ1177" s="40"/>
      <c r="WHA1177" s="40"/>
      <c r="WHB1177" s="40"/>
      <c r="WHC1177" s="40"/>
      <c r="WHD1177" s="40"/>
      <c r="WHE1177" s="40"/>
      <c r="WHF1177" s="40"/>
      <c r="WHG1177" s="40"/>
      <c r="WHH1177" s="40"/>
      <c r="WHI1177" s="40"/>
      <c r="WHJ1177" s="40"/>
      <c r="WHK1177" s="40"/>
      <c r="WHL1177" s="40"/>
      <c r="WHM1177" s="40"/>
      <c r="WHN1177" s="40"/>
      <c r="WHO1177" s="40"/>
      <c r="WHP1177" s="40"/>
      <c r="WHQ1177" s="40"/>
      <c r="WHR1177" s="40"/>
      <c r="WHS1177" s="40"/>
      <c r="WHT1177" s="40"/>
      <c r="WHU1177" s="40"/>
      <c r="WHV1177" s="40"/>
      <c r="WHW1177" s="40"/>
      <c r="WHX1177" s="40"/>
      <c r="WHY1177" s="40"/>
      <c r="WHZ1177" s="40"/>
      <c r="WIA1177" s="40"/>
      <c r="WIB1177" s="40"/>
      <c r="WIC1177" s="40"/>
      <c r="WID1177" s="40"/>
      <c r="WIE1177" s="40"/>
      <c r="WIF1177" s="40"/>
      <c r="WIG1177" s="40"/>
      <c r="WIH1177" s="40"/>
      <c r="WII1177" s="40"/>
      <c r="WIJ1177" s="40"/>
      <c r="WIK1177" s="40"/>
      <c r="WIL1177" s="40"/>
      <c r="WIM1177" s="40"/>
      <c r="WIN1177" s="40"/>
      <c r="WIO1177" s="40"/>
      <c r="WIP1177" s="40"/>
      <c r="WIQ1177" s="40"/>
      <c r="WIR1177" s="40"/>
      <c r="WIS1177" s="40"/>
      <c r="WIT1177" s="40"/>
      <c r="WIU1177" s="40"/>
      <c r="WIV1177" s="40"/>
      <c r="WIW1177" s="40"/>
      <c r="WIX1177" s="40"/>
      <c r="WIY1177" s="40"/>
      <c r="WIZ1177" s="40"/>
      <c r="WJA1177" s="40"/>
      <c r="WJB1177" s="40"/>
      <c r="WJC1177" s="40"/>
      <c r="WJD1177" s="40"/>
      <c r="WJE1177" s="40"/>
      <c r="WJF1177" s="40"/>
      <c r="WJG1177" s="40"/>
      <c r="WJH1177" s="40"/>
      <c r="WJI1177" s="40"/>
      <c r="WJJ1177" s="40"/>
      <c r="WJK1177" s="40"/>
      <c r="WJL1177" s="40"/>
      <c r="WJM1177" s="40"/>
      <c r="WJN1177" s="40"/>
      <c r="WJO1177" s="40"/>
      <c r="WJP1177" s="40"/>
      <c r="WJQ1177" s="40"/>
      <c r="WJR1177" s="40"/>
      <c r="WJS1177" s="40"/>
      <c r="WJT1177" s="40"/>
      <c r="WJU1177" s="40"/>
      <c r="WJV1177" s="40"/>
      <c r="WJW1177" s="40"/>
      <c r="WJX1177" s="40"/>
      <c r="WJY1177" s="40"/>
      <c r="WJZ1177" s="40"/>
      <c r="WKA1177" s="40"/>
      <c r="WKB1177" s="40"/>
      <c r="WKC1177" s="40"/>
      <c r="WKD1177" s="40"/>
      <c r="WKE1177" s="40"/>
      <c r="WKF1177" s="40"/>
      <c r="WKG1177" s="40"/>
      <c r="WKH1177" s="40"/>
      <c r="WKI1177" s="40"/>
      <c r="WKJ1177" s="40"/>
      <c r="WKK1177" s="40"/>
      <c r="WKL1177" s="40"/>
      <c r="WKM1177" s="40"/>
      <c r="WKN1177" s="40"/>
      <c r="WKO1177" s="40"/>
      <c r="WKP1177" s="40"/>
      <c r="WKQ1177" s="40"/>
      <c r="WKR1177" s="40"/>
      <c r="WKS1177" s="40"/>
      <c r="WKT1177" s="40"/>
      <c r="WKU1177" s="40"/>
      <c r="WKV1177" s="40"/>
      <c r="WKW1177" s="40"/>
      <c r="WKX1177" s="40"/>
      <c r="WKY1177" s="40"/>
      <c r="WKZ1177" s="40"/>
      <c r="WLA1177" s="40"/>
      <c r="WLB1177" s="40"/>
      <c r="WLC1177" s="40"/>
      <c r="WLD1177" s="40"/>
      <c r="WLE1177" s="40"/>
      <c r="WLF1177" s="40"/>
      <c r="WLG1177" s="40"/>
      <c r="WLH1177" s="40"/>
      <c r="WLI1177" s="40"/>
      <c r="WLJ1177" s="40"/>
      <c r="WLK1177" s="40"/>
      <c r="WLL1177" s="40"/>
      <c r="WLM1177" s="40"/>
      <c r="WLN1177" s="40"/>
      <c r="WLO1177" s="40"/>
      <c r="WLP1177" s="40"/>
      <c r="WLQ1177" s="40"/>
      <c r="WLR1177" s="40"/>
      <c r="WLS1177" s="40"/>
      <c r="WLT1177" s="40"/>
      <c r="WLU1177" s="40"/>
      <c r="WLV1177" s="40"/>
      <c r="WLW1177" s="40"/>
      <c r="WLX1177" s="40"/>
      <c r="WLY1177" s="40"/>
      <c r="WLZ1177" s="40"/>
      <c r="WMA1177" s="40"/>
      <c r="WMB1177" s="40"/>
      <c r="WMC1177" s="40"/>
      <c r="WMD1177" s="40"/>
      <c r="WME1177" s="40"/>
      <c r="WMF1177" s="40"/>
      <c r="WMG1177" s="40"/>
      <c r="WMH1177" s="40"/>
      <c r="WMI1177" s="40"/>
      <c r="WMJ1177" s="40"/>
      <c r="WMK1177" s="40"/>
      <c r="WML1177" s="40"/>
      <c r="WMM1177" s="40"/>
      <c r="WMN1177" s="40"/>
      <c r="WMO1177" s="40"/>
      <c r="WMP1177" s="40"/>
      <c r="WMQ1177" s="40"/>
      <c r="WMR1177" s="40"/>
      <c r="WMS1177" s="40"/>
      <c r="WMT1177" s="40"/>
      <c r="WMU1177" s="40"/>
      <c r="WMV1177" s="40"/>
      <c r="WMW1177" s="40"/>
      <c r="WMX1177" s="40"/>
      <c r="WMY1177" s="40"/>
      <c r="WMZ1177" s="40"/>
      <c r="WNA1177" s="40"/>
      <c r="WNB1177" s="40"/>
      <c r="WNC1177" s="40"/>
      <c r="WND1177" s="40"/>
      <c r="WNE1177" s="40"/>
      <c r="WNF1177" s="40"/>
      <c r="WNG1177" s="40"/>
      <c r="WNH1177" s="40"/>
      <c r="WNI1177" s="40"/>
      <c r="WNJ1177" s="40"/>
      <c r="WNK1177" s="40"/>
      <c r="WNL1177" s="40"/>
      <c r="WNM1177" s="40"/>
      <c r="WNN1177" s="40"/>
      <c r="WNO1177" s="40"/>
      <c r="WNP1177" s="40"/>
      <c r="WNQ1177" s="40"/>
      <c r="WNR1177" s="40"/>
      <c r="WNS1177" s="40"/>
      <c r="WNT1177" s="40"/>
      <c r="WNU1177" s="40"/>
      <c r="WNV1177" s="40"/>
      <c r="WNW1177" s="40"/>
      <c r="WNX1177" s="40"/>
      <c r="WNY1177" s="40"/>
      <c r="WNZ1177" s="40"/>
      <c r="WOA1177" s="40"/>
      <c r="WOB1177" s="40"/>
      <c r="WOC1177" s="40"/>
      <c r="WOD1177" s="40"/>
      <c r="WOE1177" s="40"/>
      <c r="WOF1177" s="40"/>
      <c r="WOG1177" s="40"/>
      <c r="WOH1177" s="40"/>
      <c r="WOI1177" s="40"/>
      <c r="WOJ1177" s="40"/>
      <c r="WOK1177" s="40"/>
      <c r="WOL1177" s="40"/>
      <c r="WOM1177" s="40"/>
      <c r="WON1177" s="40"/>
      <c r="WOO1177" s="40"/>
      <c r="WOP1177" s="40"/>
      <c r="WOQ1177" s="40"/>
      <c r="WOR1177" s="40"/>
      <c r="WOS1177" s="40"/>
      <c r="WOT1177" s="40"/>
      <c r="WOU1177" s="40"/>
      <c r="WOV1177" s="40"/>
      <c r="WOW1177" s="40"/>
      <c r="WOX1177" s="40"/>
      <c r="WOY1177" s="40"/>
      <c r="WOZ1177" s="40"/>
      <c r="WPA1177" s="40"/>
      <c r="WPB1177" s="40"/>
      <c r="WPC1177" s="40"/>
      <c r="WPD1177" s="40"/>
      <c r="WPE1177" s="40"/>
      <c r="WPF1177" s="40"/>
      <c r="WPG1177" s="40"/>
      <c r="WPH1177" s="40"/>
      <c r="WPI1177" s="40"/>
      <c r="WPJ1177" s="40"/>
      <c r="WPK1177" s="40"/>
      <c r="WPL1177" s="40"/>
      <c r="WPM1177" s="40"/>
      <c r="WPN1177" s="40"/>
      <c r="WPO1177" s="40"/>
      <c r="WPP1177" s="40"/>
      <c r="WPQ1177" s="40"/>
      <c r="WPR1177" s="40"/>
      <c r="WPS1177" s="40"/>
      <c r="WPT1177" s="40"/>
      <c r="WPU1177" s="40"/>
      <c r="WPV1177" s="40"/>
      <c r="WPW1177" s="40"/>
      <c r="WPX1177" s="40"/>
      <c r="WPY1177" s="40"/>
      <c r="WPZ1177" s="40"/>
      <c r="WQA1177" s="40"/>
      <c r="WQB1177" s="40"/>
      <c r="WQC1177" s="40"/>
      <c r="WQD1177" s="40"/>
      <c r="WQE1177" s="40"/>
      <c r="WQF1177" s="40"/>
      <c r="WQG1177" s="40"/>
      <c r="WQH1177" s="40"/>
      <c r="WQI1177" s="40"/>
      <c r="WQJ1177" s="40"/>
      <c r="WQK1177" s="40"/>
      <c r="WQL1177" s="40"/>
      <c r="WQM1177" s="40"/>
      <c r="WQN1177" s="40"/>
      <c r="WQO1177" s="40"/>
      <c r="WQP1177" s="40"/>
      <c r="WQQ1177" s="40"/>
      <c r="WQR1177" s="40"/>
      <c r="WQS1177" s="40"/>
      <c r="WQT1177" s="40"/>
      <c r="WQU1177" s="40"/>
      <c r="WQV1177" s="40"/>
      <c r="WQW1177" s="40"/>
      <c r="WQX1177" s="40"/>
      <c r="WQY1177" s="40"/>
      <c r="WQZ1177" s="40"/>
      <c r="WRA1177" s="40"/>
      <c r="WRB1177" s="40"/>
      <c r="WRC1177" s="40"/>
      <c r="WRD1177" s="40"/>
      <c r="WRE1177" s="40"/>
      <c r="WRF1177" s="40"/>
      <c r="WRG1177" s="40"/>
      <c r="WRH1177" s="40"/>
      <c r="WRI1177" s="40"/>
      <c r="WRJ1177" s="40"/>
      <c r="WRK1177" s="40"/>
      <c r="WRL1177" s="40"/>
      <c r="WRM1177" s="40"/>
      <c r="WRN1177" s="40"/>
      <c r="WRO1177" s="40"/>
      <c r="WRP1177" s="40"/>
      <c r="WRQ1177" s="40"/>
      <c r="WRR1177" s="40"/>
      <c r="WRS1177" s="40"/>
      <c r="WRT1177" s="40"/>
      <c r="WRU1177" s="40"/>
      <c r="WRV1177" s="40"/>
      <c r="WRW1177" s="40"/>
      <c r="WRX1177" s="40"/>
      <c r="WRY1177" s="40"/>
      <c r="WRZ1177" s="40"/>
      <c r="WSA1177" s="40"/>
      <c r="WSB1177" s="40"/>
      <c r="WSC1177" s="40"/>
      <c r="WSD1177" s="40"/>
      <c r="WSE1177" s="40"/>
      <c r="WSF1177" s="40"/>
      <c r="WSG1177" s="40"/>
      <c r="WSH1177" s="40"/>
      <c r="WSI1177" s="40"/>
      <c r="WSJ1177" s="40"/>
      <c r="WSK1177" s="40"/>
      <c r="WSL1177" s="40"/>
      <c r="WSM1177" s="40"/>
      <c r="WSN1177" s="40"/>
      <c r="WSO1177" s="40"/>
      <c r="WSP1177" s="40"/>
      <c r="WSQ1177" s="40"/>
      <c r="WSR1177" s="40"/>
      <c r="WSS1177" s="40"/>
      <c r="WST1177" s="40"/>
      <c r="WSU1177" s="40"/>
      <c r="WSV1177" s="40"/>
      <c r="WSW1177" s="40"/>
      <c r="WSX1177" s="40"/>
      <c r="WSY1177" s="40"/>
      <c r="WSZ1177" s="40"/>
      <c r="WTA1177" s="40"/>
      <c r="WTB1177" s="40"/>
      <c r="WTC1177" s="40"/>
      <c r="WTD1177" s="40"/>
      <c r="WTE1177" s="40"/>
      <c r="WTF1177" s="40"/>
      <c r="WTG1177" s="40"/>
      <c r="WTH1177" s="40"/>
      <c r="WTI1177" s="40"/>
      <c r="WTJ1177" s="40"/>
      <c r="WTK1177" s="40"/>
      <c r="WTL1177" s="40"/>
      <c r="WTM1177" s="40"/>
      <c r="WTN1177" s="40"/>
      <c r="WTO1177" s="40"/>
      <c r="WTP1177" s="40"/>
      <c r="WTQ1177" s="40"/>
      <c r="WTR1177" s="40"/>
      <c r="WTS1177" s="40"/>
      <c r="WTT1177" s="40"/>
      <c r="WTU1177" s="40"/>
      <c r="WTV1177" s="40"/>
      <c r="WTW1177" s="40"/>
      <c r="WTX1177" s="40"/>
      <c r="WTY1177" s="40"/>
      <c r="WTZ1177" s="40"/>
      <c r="WUA1177" s="40"/>
      <c r="WUB1177" s="40"/>
      <c r="WUC1177" s="40"/>
      <c r="WUD1177" s="40"/>
      <c r="WUE1177" s="40"/>
      <c r="WUF1177" s="40"/>
      <c r="WUG1177" s="40"/>
      <c r="WUH1177" s="40"/>
      <c r="WUI1177" s="40"/>
      <c r="WUJ1177" s="40"/>
      <c r="WUK1177" s="40"/>
      <c r="WUL1177" s="40"/>
      <c r="WUM1177" s="40"/>
      <c r="WUN1177" s="40"/>
      <c r="WUO1177" s="40"/>
      <c r="WUP1177" s="40"/>
      <c r="WUQ1177" s="40"/>
      <c r="WUR1177" s="40"/>
      <c r="WUS1177" s="40"/>
      <c r="WUT1177" s="40"/>
      <c r="WUU1177" s="40"/>
      <c r="WUV1177" s="40"/>
      <c r="WUW1177" s="40"/>
      <c r="WUX1177" s="40"/>
      <c r="WUY1177" s="40"/>
      <c r="WUZ1177" s="40"/>
      <c r="WVA1177" s="40"/>
      <c r="WVB1177" s="40"/>
      <c r="WVC1177" s="40"/>
      <c r="WVD1177" s="40"/>
      <c r="WVE1177" s="40"/>
      <c r="WVF1177" s="40"/>
      <c r="WVG1177" s="40"/>
      <c r="WVH1177" s="40"/>
      <c r="WVI1177" s="40"/>
      <c r="WVJ1177" s="40"/>
      <c r="WVK1177" s="40"/>
      <c r="WVL1177" s="40"/>
      <c r="WVM1177" s="40"/>
      <c r="WVN1177" s="40"/>
      <c r="WVO1177" s="40"/>
      <c r="WVP1177" s="40"/>
      <c r="WVQ1177" s="40"/>
      <c r="WVR1177" s="40"/>
      <c r="WVS1177" s="40"/>
      <c r="WVT1177" s="40"/>
      <c r="WVU1177" s="40"/>
      <c r="WVV1177" s="40"/>
      <c r="WVW1177" s="40"/>
      <c r="WVX1177" s="40"/>
      <c r="WVY1177" s="40"/>
      <c r="WVZ1177" s="40"/>
      <c r="WWA1177" s="40"/>
      <c r="WWB1177" s="40"/>
      <c r="WWC1177" s="40"/>
      <c r="WWD1177" s="40"/>
      <c r="WWE1177" s="40"/>
      <c r="WWF1177" s="40"/>
      <c r="WWG1177" s="40"/>
      <c r="WWH1177" s="40"/>
      <c r="WWI1177" s="40"/>
      <c r="WWJ1177" s="40"/>
      <c r="WWK1177" s="40"/>
      <c r="WWL1177" s="40"/>
      <c r="WWM1177" s="40"/>
      <c r="WWN1177" s="40"/>
      <c r="WWO1177" s="40"/>
      <c r="WWP1177" s="40"/>
      <c r="WWQ1177" s="40"/>
      <c r="WWR1177" s="40"/>
      <c r="WWS1177" s="40"/>
      <c r="WWT1177" s="40"/>
      <c r="WWU1177" s="40"/>
      <c r="WWV1177" s="40"/>
      <c r="WWW1177" s="40"/>
      <c r="WWX1177" s="40"/>
      <c r="WWY1177" s="40"/>
      <c r="WWZ1177" s="40"/>
      <c r="WXA1177" s="40"/>
      <c r="WXB1177" s="40"/>
      <c r="WXC1177" s="40"/>
      <c r="WXD1177" s="40"/>
      <c r="WXE1177" s="40"/>
      <c r="WXF1177" s="40"/>
      <c r="WXG1177" s="40"/>
      <c r="WXH1177" s="40"/>
      <c r="WXI1177" s="40"/>
      <c r="WXJ1177" s="40"/>
      <c r="WXK1177" s="40"/>
      <c r="WXL1177" s="40"/>
      <c r="WXM1177" s="40"/>
      <c r="WXN1177" s="40"/>
      <c r="WXO1177" s="40"/>
      <c r="WXP1177" s="40"/>
      <c r="WXQ1177" s="40"/>
      <c r="WXR1177" s="40"/>
      <c r="WXS1177" s="40"/>
      <c r="WXT1177" s="40"/>
      <c r="WXU1177" s="40"/>
      <c r="WXV1177" s="40"/>
      <c r="WXW1177" s="40"/>
      <c r="WXX1177" s="40"/>
      <c r="WXY1177" s="40"/>
      <c r="WXZ1177" s="40"/>
      <c r="WYA1177" s="40"/>
      <c r="WYB1177" s="40"/>
      <c r="WYC1177" s="40"/>
      <c r="WYD1177" s="40"/>
      <c r="WYE1177" s="40"/>
      <c r="WYF1177" s="40"/>
      <c r="WYG1177" s="40"/>
      <c r="WYH1177" s="40"/>
      <c r="WYI1177" s="40"/>
      <c r="WYJ1177" s="40"/>
      <c r="WYK1177" s="40"/>
      <c r="WYL1177" s="40"/>
      <c r="WYM1177" s="40"/>
      <c r="WYN1177" s="40"/>
      <c r="WYO1177" s="40"/>
      <c r="WYP1177" s="40"/>
      <c r="WYQ1177" s="40"/>
      <c r="WYR1177" s="40"/>
      <c r="WYS1177" s="40"/>
      <c r="WYT1177" s="40"/>
      <c r="WYU1177" s="40"/>
      <c r="WYV1177" s="40"/>
      <c r="WYW1177" s="40"/>
      <c r="WYX1177" s="40"/>
      <c r="WYY1177" s="40"/>
      <c r="WYZ1177" s="40"/>
      <c r="WZA1177" s="40"/>
      <c r="WZB1177" s="40"/>
      <c r="WZC1177" s="40"/>
      <c r="WZD1177" s="40"/>
      <c r="WZE1177" s="40"/>
      <c r="WZF1177" s="40"/>
      <c r="WZG1177" s="40"/>
      <c r="WZH1177" s="40"/>
      <c r="WZI1177" s="40"/>
      <c r="WZJ1177" s="40"/>
      <c r="WZK1177" s="40"/>
      <c r="WZL1177" s="40"/>
      <c r="WZM1177" s="40"/>
      <c r="WZN1177" s="40"/>
      <c r="WZO1177" s="40"/>
      <c r="WZP1177" s="40"/>
      <c r="WZQ1177" s="40"/>
      <c r="WZR1177" s="40"/>
      <c r="WZS1177" s="40"/>
      <c r="WZT1177" s="40"/>
      <c r="WZU1177" s="40"/>
      <c r="WZV1177" s="40"/>
      <c r="WZW1177" s="40"/>
      <c r="WZX1177" s="40"/>
      <c r="WZY1177" s="40"/>
      <c r="WZZ1177" s="40"/>
      <c r="XAA1177" s="40"/>
      <c r="XAB1177" s="40"/>
      <c r="XAC1177" s="40"/>
      <c r="XAD1177" s="40"/>
      <c r="XAE1177" s="40"/>
      <c r="XAF1177" s="40"/>
      <c r="XAG1177" s="40"/>
      <c r="XAH1177" s="40"/>
      <c r="XAI1177" s="40"/>
      <c r="XAJ1177" s="40"/>
      <c r="XAK1177" s="40"/>
      <c r="XAL1177" s="40"/>
      <c r="XAM1177" s="40"/>
      <c r="XAN1177" s="40"/>
      <c r="XAO1177" s="40"/>
      <c r="XAP1177" s="40"/>
      <c r="XAQ1177" s="40"/>
      <c r="XAR1177" s="40"/>
      <c r="XAS1177" s="40"/>
      <c r="XAT1177" s="40"/>
      <c r="XAU1177" s="40"/>
      <c r="XAV1177" s="40"/>
      <c r="XAW1177" s="40"/>
      <c r="XAX1177" s="40"/>
      <c r="XAY1177" s="40"/>
      <c r="XAZ1177" s="40"/>
      <c r="XBA1177" s="40"/>
      <c r="XBB1177" s="40"/>
      <c r="XBC1177" s="40"/>
      <c r="XBD1177" s="40"/>
      <c r="XBE1177" s="40"/>
      <c r="XBF1177" s="40"/>
      <c r="XBG1177" s="40"/>
      <c r="XBH1177" s="40"/>
      <c r="XBI1177" s="40"/>
      <c r="XBJ1177" s="40"/>
      <c r="XBK1177" s="40"/>
      <c r="XBL1177" s="40"/>
      <c r="XBM1177" s="40"/>
      <c r="XBN1177" s="40"/>
      <c r="XBO1177" s="40"/>
      <c r="XBP1177" s="40"/>
      <c r="XBQ1177" s="40"/>
      <c r="XBR1177" s="40"/>
      <c r="XBS1177" s="40"/>
      <c r="XBT1177" s="40"/>
      <c r="XBU1177" s="40"/>
      <c r="XBV1177" s="40"/>
      <c r="XBW1177" s="40"/>
      <c r="XBX1177" s="40"/>
      <c r="XBY1177" s="40"/>
      <c r="XBZ1177" s="40"/>
      <c r="XCA1177" s="40"/>
      <c r="XCB1177" s="40"/>
      <c r="XCC1177" s="40"/>
      <c r="XCD1177" s="40"/>
      <c r="XCE1177" s="40"/>
      <c r="XCF1177" s="40"/>
      <c r="XCG1177" s="40"/>
      <c r="XCH1177" s="40"/>
      <c r="XCI1177" s="40"/>
      <c r="XCJ1177" s="40"/>
      <c r="XCK1177" s="40"/>
      <c r="XCL1177" s="40"/>
      <c r="XCM1177" s="40"/>
      <c r="XCN1177" s="40"/>
      <c r="XCO1177" s="40"/>
      <c r="XCP1177" s="40"/>
      <c r="XCQ1177" s="40"/>
      <c r="XCR1177" s="40"/>
      <c r="XCS1177" s="40"/>
      <c r="XCT1177" s="40"/>
      <c r="XCU1177" s="40"/>
      <c r="XCV1177" s="40"/>
      <c r="XCW1177" s="40"/>
      <c r="XCX1177" s="40"/>
      <c r="XCY1177" s="40"/>
      <c r="XCZ1177" s="40"/>
      <c r="XDA1177" s="40"/>
      <c r="XDB1177" s="40"/>
      <c r="XDC1177" s="40"/>
      <c r="XDD1177" s="40"/>
      <c r="XDE1177" s="40"/>
      <c r="XDF1177" s="40"/>
      <c r="XDG1177" s="40"/>
      <c r="XDH1177" s="40"/>
      <c r="XDI1177" s="40"/>
      <c r="XDJ1177" s="40"/>
      <c r="XDK1177" s="40"/>
      <c r="XDL1177" s="40"/>
      <c r="XDM1177" s="40"/>
      <c r="XDN1177" s="40"/>
      <c r="XDO1177" s="40"/>
      <c r="XDP1177" s="40"/>
      <c r="XDQ1177" s="40"/>
      <c r="XDR1177" s="40"/>
      <c r="XDS1177" s="40"/>
      <c r="XDT1177" s="40"/>
      <c r="XDU1177" s="40"/>
      <c r="XDV1177" s="40"/>
      <c r="XDW1177" s="40"/>
      <c r="XDX1177" s="40"/>
      <c r="XDY1177" s="40"/>
      <c r="XDZ1177" s="40"/>
      <c r="XEA1177" s="40"/>
      <c r="XEB1177" s="40"/>
      <c r="XEC1177" s="40"/>
      <c r="XED1177" s="40"/>
    </row>
    <row r="1178" ht="22" customHeight="1" spans="1:8">
      <c r="A1178" s="13">
        <v>1176</v>
      </c>
      <c r="B1178" s="13" t="s">
        <v>1163</v>
      </c>
      <c r="C1178" s="13" t="s">
        <v>1164</v>
      </c>
      <c r="D1178" s="13" t="s">
        <v>1307</v>
      </c>
      <c r="E1178" s="13" t="s">
        <v>19</v>
      </c>
      <c r="F1178" s="13">
        <v>3</v>
      </c>
      <c r="G1178" s="13">
        <v>205</v>
      </c>
      <c r="H1178" s="13">
        <f t="shared" si="35"/>
        <v>615</v>
      </c>
    </row>
    <row r="1179" ht="22" customHeight="1" spans="1:8">
      <c r="A1179" s="13">
        <v>1177</v>
      </c>
      <c r="B1179" s="13" t="s">
        <v>1163</v>
      </c>
      <c r="C1179" s="13" t="s">
        <v>1239</v>
      </c>
      <c r="D1179" s="13" t="s">
        <v>1308</v>
      </c>
      <c r="E1179" s="13" t="s">
        <v>12</v>
      </c>
      <c r="F1179" s="13">
        <v>2</v>
      </c>
      <c r="G1179" s="13">
        <v>205</v>
      </c>
      <c r="H1179" s="13">
        <f t="shared" si="35"/>
        <v>410</v>
      </c>
    </row>
    <row r="1180" ht="22" customHeight="1" spans="1:8">
      <c r="A1180" s="13">
        <v>1178</v>
      </c>
      <c r="B1180" s="13" t="s">
        <v>1163</v>
      </c>
      <c r="C1180" s="13" t="s">
        <v>1239</v>
      </c>
      <c r="D1180" s="13" t="s">
        <v>1309</v>
      </c>
      <c r="E1180" s="13" t="s">
        <v>19</v>
      </c>
      <c r="F1180" s="13">
        <v>2</v>
      </c>
      <c r="G1180" s="13">
        <v>205</v>
      </c>
      <c r="H1180" s="13">
        <f t="shared" si="35"/>
        <v>410</v>
      </c>
    </row>
    <row r="1181" ht="22" customHeight="1" spans="1:8">
      <c r="A1181" s="13">
        <v>1179</v>
      </c>
      <c r="B1181" s="13" t="s">
        <v>1163</v>
      </c>
      <c r="C1181" s="13" t="s">
        <v>1239</v>
      </c>
      <c r="D1181" s="13" t="s">
        <v>1310</v>
      </c>
      <c r="E1181" s="13" t="s">
        <v>12</v>
      </c>
      <c r="F1181" s="13">
        <v>1</v>
      </c>
      <c r="G1181" s="13">
        <v>225</v>
      </c>
      <c r="H1181" s="13">
        <f t="shared" si="35"/>
        <v>225</v>
      </c>
    </row>
    <row r="1182" ht="22" customHeight="1" spans="1:8">
      <c r="A1182" s="13">
        <v>1180</v>
      </c>
      <c r="B1182" s="13" t="s">
        <v>1163</v>
      </c>
      <c r="C1182" s="13" t="s">
        <v>1220</v>
      </c>
      <c r="D1182" s="13" t="s">
        <v>1311</v>
      </c>
      <c r="E1182" s="13" t="s">
        <v>19</v>
      </c>
      <c r="F1182" s="13">
        <v>1</v>
      </c>
      <c r="G1182" s="13">
        <v>225</v>
      </c>
      <c r="H1182" s="13">
        <f t="shared" si="35"/>
        <v>225</v>
      </c>
    </row>
    <row r="1183" ht="22" customHeight="1" spans="1:8">
      <c r="A1183" s="13">
        <v>1181</v>
      </c>
      <c r="B1183" s="13" t="s">
        <v>1163</v>
      </c>
      <c r="C1183" s="13" t="s">
        <v>1220</v>
      </c>
      <c r="D1183" s="13" t="s">
        <v>1312</v>
      </c>
      <c r="E1183" s="13" t="s">
        <v>19</v>
      </c>
      <c r="F1183" s="13">
        <v>1</v>
      </c>
      <c r="G1183" s="13">
        <v>225</v>
      </c>
      <c r="H1183" s="13">
        <f t="shared" si="35"/>
        <v>225</v>
      </c>
    </row>
    <row r="1184" ht="22" customHeight="1" spans="1:8">
      <c r="A1184" s="13">
        <v>1182</v>
      </c>
      <c r="B1184" s="13" t="s">
        <v>1163</v>
      </c>
      <c r="C1184" s="13" t="s">
        <v>1220</v>
      </c>
      <c r="D1184" s="13" t="s">
        <v>1313</v>
      </c>
      <c r="E1184" s="13" t="s">
        <v>12</v>
      </c>
      <c r="F1184" s="13">
        <v>1</v>
      </c>
      <c r="G1184" s="13">
        <v>225</v>
      </c>
      <c r="H1184" s="13">
        <f t="shared" si="35"/>
        <v>225</v>
      </c>
    </row>
    <row r="1185" ht="22" customHeight="1" spans="1:8">
      <c r="A1185" s="13">
        <v>1183</v>
      </c>
      <c r="B1185" s="13" t="s">
        <v>1163</v>
      </c>
      <c r="C1185" s="13" t="s">
        <v>1220</v>
      </c>
      <c r="D1185" s="13" t="s">
        <v>1314</v>
      </c>
      <c r="E1185" s="13" t="s">
        <v>19</v>
      </c>
      <c r="F1185" s="13">
        <v>1</v>
      </c>
      <c r="G1185" s="13">
        <v>225</v>
      </c>
      <c r="H1185" s="13">
        <f t="shared" si="35"/>
        <v>225</v>
      </c>
    </row>
    <row r="1186" ht="22" customHeight="1" spans="1:8">
      <c r="A1186" s="13">
        <v>1184</v>
      </c>
      <c r="B1186" s="13" t="s">
        <v>1163</v>
      </c>
      <c r="C1186" s="13" t="s">
        <v>1164</v>
      </c>
      <c r="D1186" s="13" t="s">
        <v>1315</v>
      </c>
      <c r="E1186" s="13" t="s">
        <v>12</v>
      </c>
      <c r="F1186" s="13">
        <v>1</v>
      </c>
      <c r="G1186" s="13">
        <v>225</v>
      </c>
      <c r="H1186" s="13">
        <f t="shared" si="35"/>
        <v>225</v>
      </c>
    </row>
    <row r="1187" ht="22" customHeight="1" spans="1:8">
      <c r="A1187" s="13">
        <v>1185</v>
      </c>
      <c r="B1187" s="13" t="s">
        <v>1163</v>
      </c>
      <c r="C1187" s="13" t="s">
        <v>1248</v>
      </c>
      <c r="D1187" s="13" t="s">
        <v>1316</v>
      </c>
      <c r="E1187" s="13" t="s">
        <v>12</v>
      </c>
      <c r="F1187" s="13">
        <v>1</v>
      </c>
      <c r="G1187" s="13">
        <v>225</v>
      </c>
      <c r="H1187" s="13">
        <f t="shared" si="35"/>
        <v>225</v>
      </c>
    </row>
    <row r="1188" ht="22" customHeight="1" spans="1:8">
      <c r="A1188" s="13">
        <v>1186</v>
      </c>
      <c r="B1188" s="13" t="s">
        <v>1163</v>
      </c>
      <c r="C1188" s="13" t="s">
        <v>1191</v>
      </c>
      <c r="D1188" s="13" t="s">
        <v>1317</v>
      </c>
      <c r="E1188" s="13" t="s">
        <v>12</v>
      </c>
      <c r="F1188" s="13">
        <v>1</v>
      </c>
      <c r="G1188" s="13">
        <v>225</v>
      </c>
      <c r="H1188" s="13">
        <f t="shared" si="35"/>
        <v>225</v>
      </c>
    </row>
    <row r="1189" ht="22" customHeight="1" spans="1:8">
      <c r="A1189" s="13">
        <v>1187</v>
      </c>
      <c r="B1189" s="13" t="s">
        <v>1163</v>
      </c>
      <c r="C1189" s="13" t="s">
        <v>1191</v>
      </c>
      <c r="D1189" s="13" t="s">
        <v>1318</v>
      </c>
      <c r="E1189" s="13" t="s">
        <v>12</v>
      </c>
      <c r="F1189" s="13">
        <v>2</v>
      </c>
      <c r="G1189" s="13">
        <v>205</v>
      </c>
      <c r="H1189" s="13">
        <f t="shared" ref="H1189:H1229" si="36">G1189*F1189</f>
        <v>410</v>
      </c>
    </row>
    <row r="1190" ht="22" customHeight="1" spans="1:8">
      <c r="A1190" s="13">
        <v>1188</v>
      </c>
      <c r="B1190" s="13" t="s">
        <v>1163</v>
      </c>
      <c r="C1190" s="13" t="s">
        <v>1201</v>
      </c>
      <c r="D1190" s="13" t="s">
        <v>1319</v>
      </c>
      <c r="E1190" s="13" t="s">
        <v>12</v>
      </c>
      <c r="F1190" s="13">
        <v>1</v>
      </c>
      <c r="G1190" s="13">
        <v>225</v>
      </c>
      <c r="H1190" s="13">
        <f t="shared" si="36"/>
        <v>225</v>
      </c>
    </row>
    <row r="1191" ht="22" customHeight="1" spans="1:8">
      <c r="A1191" s="13">
        <v>1189</v>
      </c>
      <c r="B1191" s="13" t="s">
        <v>1163</v>
      </c>
      <c r="C1191" s="13" t="s">
        <v>1214</v>
      </c>
      <c r="D1191" s="13" t="s">
        <v>1320</v>
      </c>
      <c r="E1191" s="13" t="s">
        <v>19</v>
      </c>
      <c r="F1191" s="13">
        <v>1</v>
      </c>
      <c r="G1191" s="13">
        <v>205</v>
      </c>
      <c r="H1191" s="13">
        <f t="shared" si="36"/>
        <v>205</v>
      </c>
    </row>
    <row r="1192" ht="22" customHeight="1" spans="1:8">
      <c r="A1192" s="13">
        <v>1190</v>
      </c>
      <c r="B1192" s="13" t="s">
        <v>1163</v>
      </c>
      <c r="C1192" s="13" t="s">
        <v>1167</v>
      </c>
      <c r="D1192" s="13" t="s">
        <v>1321</v>
      </c>
      <c r="E1192" s="13" t="s">
        <v>19</v>
      </c>
      <c r="F1192" s="13">
        <v>2</v>
      </c>
      <c r="G1192" s="13">
        <v>205</v>
      </c>
      <c r="H1192" s="13">
        <f t="shared" si="36"/>
        <v>410</v>
      </c>
    </row>
    <row r="1193" ht="22" customHeight="1" spans="1:8">
      <c r="A1193" s="13">
        <v>1191</v>
      </c>
      <c r="B1193" s="13" t="s">
        <v>1163</v>
      </c>
      <c r="C1193" s="13" t="s">
        <v>1239</v>
      </c>
      <c r="D1193" s="13" t="s">
        <v>1322</v>
      </c>
      <c r="E1193" s="13" t="s">
        <v>19</v>
      </c>
      <c r="F1193" s="13">
        <v>2</v>
      </c>
      <c r="G1193" s="13">
        <v>205</v>
      </c>
      <c r="H1193" s="13">
        <f t="shared" si="36"/>
        <v>410</v>
      </c>
    </row>
    <row r="1194" ht="22" customHeight="1" spans="1:8">
      <c r="A1194" s="13">
        <v>1192</v>
      </c>
      <c r="B1194" s="13" t="s">
        <v>1163</v>
      </c>
      <c r="C1194" s="13" t="s">
        <v>1266</v>
      </c>
      <c r="D1194" s="13" t="s">
        <v>1323</v>
      </c>
      <c r="E1194" s="13" t="s">
        <v>19</v>
      </c>
      <c r="F1194" s="13">
        <v>2</v>
      </c>
      <c r="G1194" s="13">
        <v>205</v>
      </c>
      <c r="H1194" s="13">
        <f t="shared" si="36"/>
        <v>410</v>
      </c>
    </row>
    <row r="1195" ht="22" customHeight="1" spans="1:8">
      <c r="A1195" s="13">
        <v>1193</v>
      </c>
      <c r="B1195" s="13" t="s">
        <v>1163</v>
      </c>
      <c r="C1195" s="13" t="s">
        <v>1266</v>
      </c>
      <c r="D1195" s="11" t="s">
        <v>1324</v>
      </c>
      <c r="E1195" s="11" t="s">
        <v>19</v>
      </c>
      <c r="F1195" s="11">
        <v>1</v>
      </c>
      <c r="G1195" s="13">
        <v>205</v>
      </c>
      <c r="H1195" s="13">
        <f t="shared" si="36"/>
        <v>205</v>
      </c>
    </row>
    <row r="1196" ht="22" customHeight="1" spans="1:8">
      <c r="A1196" s="13">
        <v>1194</v>
      </c>
      <c r="B1196" s="13" t="s">
        <v>1163</v>
      </c>
      <c r="C1196" s="13" t="s">
        <v>1220</v>
      </c>
      <c r="D1196" s="13" t="s">
        <v>1325</v>
      </c>
      <c r="E1196" s="13" t="s">
        <v>19</v>
      </c>
      <c r="F1196" s="13">
        <v>3</v>
      </c>
      <c r="G1196" s="13">
        <v>205</v>
      </c>
      <c r="H1196" s="13">
        <f t="shared" si="36"/>
        <v>615</v>
      </c>
    </row>
    <row r="1197" ht="22" customHeight="1" spans="1:8">
      <c r="A1197" s="13">
        <v>1195</v>
      </c>
      <c r="B1197" s="13" t="s">
        <v>1163</v>
      </c>
      <c r="C1197" s="13" t="s">
        <v>1220</v>
      </c>
      <c r="D1197" s="13" t="s">
        <v>1326</v>
      </c>
      <c r="E1197" s="13" t="s">
        <v>12</v>
      </c>
      <c r="F1197" s="13">
        <v>2</v>
      </c>
      <c r="G1197" s="13">
        <v>205</v>
      </c>
      <c r="H1197" s="13">
        <f t="shared" si="36"/>
        <v>410</v>
      </c>
    </row>
    <row r="1198" ht="22" customHeight="1" spans="1:8">
      <c r="A1198" s="13">
        <v>1196</v>
      </c>
      <c r="B1198" s="13" t="s">
        <v>1163</v>
      </c>
      <c r="C1198" s="13" t="s">
        <v>1191</v>
      </c>
      <c r="D1198" s="13" t="s">
        <v>1327</v>
      </c>
      <c r="E1198" s="13" t="s">
        <v>19</v>
      </c>
      <c r="F1198" s="13">
        <v>1</v>
      </c>
      <c r="G1198" s="13">
        <v>215</v>
      </c>
      <c r="H1198" s="13">
        <f t="shared" si="36"/>
        <v>215</v>
      </c>
    </row>
    <row r="1199" ht="22" customHeight="1" spans="1:8">
      <c r="A1199" s="13">
        <v>1197</v>
      </c>
      <c r="B1199" s="13" t="s">
        <v>1163</v>
      </c>
      <c r="C1199" s="13" t="s">
        <v>1167</v>
      </c>
      <c r="D1199" s="100" t="s">
        <v>1328</v>
      </c>
      <c r="E1199" s="99" t="s">
        <v>12</v>
      </c>
      <c r="F1199" s="100">
        <v>3</v>
      </c>
      <c r="G1199" s="13">
        <v>205</v>
      </c>
      <c r="H1199" s="13">
        <f t="shared" si="36"/>
        <v>615</v>
      </c>
    </row>
    <row r="1200" ht="22" customHeight="1" spans="1:8">
      <c r="A1200" s="13">
        <v>1198</v>
      </c>
      <c r="B1200" s="13" t="s">
        <v>1163</v>
      </c>
      <c r="C1200" s="13" t="s">
        <v>1169</v>
      </c>
      <c r="D1200" s="13" t="s">
        <v>1329</v>
      </c>
      <c r="E1200" s="99" t="s">
        <v>19</v>
      </c>
      <c r="F1200" s="13">
        <v>3</v>
      </c>
      <c r="G1200" s="13">
        <v>205</v>
      </c>
      <c r="H1200" s="13">
        <f t="shared" si="36"/>
        <v>615</v>
      </c>
    </row>
    <row r="1201" ht="22" customHeight="1" spans="1:8">
      <c r="A1201" s="13">
        <v>1199</v>
      </c>
      <c r="B1201" s="13" t="s">
        <v>1163</v>
      </c>
      <c r="C1201" s="13" t="s">
        <v>1220</v>
      </c>
      <c r="D1201" s="13" t="s">
        <v>1330</v>
      </c>
      <c r="E1201" s="99" t="s">
        <v>12</v>
      </c>
      <c r="F1201" s="13">
        <v>3</v>
      </c>
      <c r="G1201" s="13">
        <v>205</v>
      </c>
      <c r="H1201" s="13">
        <f t="shared" si="36"/>
        <v>615</v>
      </c>
    </row>
    <row r="1202" ht="22" customHeight="1" spans="1:8">
      <c r="A1202" s="13">
        <v>1200</v>
      </c>
      <c r="B1202" s="13" t="s">
        <v>1163</v>
      </c>
      <c r="C1202" s="13" t="s">
        <v>1201</v>
      </c>
      <c r="D1202" s="13" t="s">
        <v>1331</v>
      </c>
      <c r="E1202" s="99" t="s">
        <v>19</v>
      </c>
      <c r="F1202" s="13">
        <v>4</v>
      </c>
      <c r="G1202" s="13">
        <v>205</v>
      </c>
      <c r="H1202" s="13">
        <f t="shared" si="36"/>
        <v>820</v>
      </c>
    </row>
    <row r="1203" ht="22" customHeight="1" spans="1:8">
      <c r="A1203" s="13">
        <v>1201</v>
      </c>
      <c r="B1203" s="13" t="s">
        <v>1163</v>
      </c>
      <c r="C1203" s="13" t="s">
        <v>1212</v>
      </c>
      <c r="D1203" s="13" t="s">
        <v>1332</v>
      </c>
      <c r="E1203" s="8" t="s">
        <v>12</v>
      </c>
      <c r="F1203" s="8">
        <v>2</v>
      </c>
      <c r="G1203" s="13">
        <v>205</v>
      </c>
      <c r="H1203" s="13">
        <f t="shared" si="36"/>
        <v>410</v>
      </c>
    </row>
    <row r="1204" ht="22" customHeight="1" spans="1:8">
      <c r="A1204" s="13">
        <v>1202</v>
      </c>
      <c r="B1204" s="13" t="s">
        <v>1163</v>
      </c>
      <c r="C1204" s="13" t="s">
        <v>1229</v>
      </c>
      <c r="D1204" s="8" t="s">
        <v>1333</v>
      </c>
      <c r="E1204" s="43" t="s">
        <v>19</v>
      </c>
      <c r="F1204" s="13">
        <v>1</v>
      </c>
      <c r="G1204" s="13">
        <v>205</v>
      </c>
      <c r="H1204" s="13">
        <f t="shared" si="36"/>
        <v>205</v>
      </c>
    </row>
    <row r="1205" ht="22" customHeight="1" spans="1:8">
      <c r="A1205" s="13">
        <v>1203</v>
      </c>
      <c r="B1205" s="13" t="s">
        <v>1163</v>
      </c>
      <c r="C1205" s="13" t="s">
        <v>1175</v>
      </c>
      <c r="D1205" s="8" t="s">
        <v>1334</v>
      </c>
      <c r="E1205" s="8" t="s">
        <v>19</v>
      </c>
      <c r="F1205" s="8">
        <v>1</v>
      </c>
      <c r="G1205" s="13">
        <v>225</v>
      </c>
      <c r="H1205" s="13">
        <f t="shared" si="36"/>
        <v>225</v>
      </c>
    </row>
    <row r="1206" ht="22" customHeight="1" spans="1:8">
      <c r="A1206" s="13">
        <v>1204</v>
      </c>
      <c r="B1206" s="13" t="s">
        <v>1163</v>
      </c>
      <c r="C1206" s="13" t="s">
        <v>1175</v>
      </c>
      <c r="D1206" s="8" t="s">
        <v>1335</v>
      </c>
      <c r="E1206" s="8" t="s">
        <v>19</v>
      </c>
      <c r="F1206" s="8">
        <v>6</v>
      </c>
      <c r="G1206" s="13">
        <v>205</v>
      </c>
      <c r="H1206" s="13">
        <f t="shared" si="36"/>
        <v>1230</v>
      </c>
    </row>
    <row r="1207" ht="22" customHeight="1" spans="1:8">
      <c r="A1207" s="13">
        <v>1205</v>
      </c>
      <c r="B1207" s="13" t="s">
        <v>1163</v>
      </c>
      <c r="C1207" s="13" t="s">
        <v>1171</v>
      </c>
      <c r="D1207" s="8" t="s">
        <v>1336</v>
      </c>
      <c r="E1207" s="8" t="s">
        <v>19</v>
      </c>
      <c r="F1207" s="8">
        <v>2</v>
      </c>
      <c r="G1207" s="13">
        <v>215</v>
      </c>
      <c r="H1207" s="13">
        <f t="shared" si="36"/>
        <v>430</v>
      </c>
    </row>
    <row r="1208" ht="22" customHeight="1" spans="1:8">
      <c r="A1208" s="13">
        <v>1206</v>
      </c>
      <c r="B1208" s="13" t="s">
        <v>1163</v>
      </c>
      <c r="C1208" s="13" t="s">
        <v>1235</v>
      </c>
      <c r="D1208" s="13" t="s">
        <v>1337</v>
      </c>
      <c r="E1208" s="8" t="s">
        <v>12</v>
      </c>
      <c r="F1208" s="13">
        <v>2</v>
      </c>
      <c r="G1208" s="13">
        <v>215</v>
      </c>
      <c r="H1208" s="13">
        <f t="shared" si="36"/>
        <v>430</v>
      </c>
    </row>
    <row r="1209" ht="22" customHeight="1" spans="1:8">
      <c r="A1209" s="13">
        <v>1207</v>
      </c>
      <c r="B1209" s="13" t="s">
        <v>1163</v>
      </c>
      <c r="C1209" s="13" t="s">
        <v>1266</v>
      </c>
      <c r="D1209" s="13" t="s">
        <v>1338</v>
      </c>
      <c r="E1209" s="8" t="s">
        <v>19</v>
      </c>
      <c r="F1209" s="13">
        <v>1</v>
      </c>
      <c r="G1209" s="13">
        <v>225</v>
      </c>
      <c r="H1209" s="13">
        <f t="shared" si="36"/>
        <v>225</v>
      </c>
    </row>
    <row r="1210" ht="22" customHeight="1" spans="1:8">
      <c r="A1210" s="13">
        <v>1208</v>
      </c>
      <c r="B1210" s="13" t="s">
        <v>1163</v>
      </c>
      <c r="C1210" s="13" t="s">
        <v>1171</v>
      </c>
      <c r="D1210" s="8" t="s">
        <v>1339</v>
      </c>
      <c r="E1210" s="8" t="s">
        <v>19</v>
      </c>
      <c r="F1210" s="8">
        <v>1</v>
      </c>
      <c r="G1210" s="13">
        <v>225</v>
      </c>
      <c r="H1210" s="13">
        <f t="shared" si="36"/>
        <v>225</v>
      </c>
    </row>
    <row r="1211" ht="22" customHeight="1" spans="1:8">
      <c r="A1211" s="13">
        <v>1209</v>
      </c>
      <c r="B1211" s="13" t="s">
        <v>1163</v>
      </c>
      <c r="C1211" s="13" t="s">
        <v>1171</v>
      </c>
      <c r="D1211" s="8" t="s">
        <v>1340</v>
      </c>
      <c r="E1211" s="8" t="s">
        <v>19</v>
      </c>
      <c r="F1211" s="8">
        <v>1</v>
      </c>
      <c r="G1211" s="13">
        <v>225</v>
      </c>
      <c r="H1211" s="13">
        <f t="shared" si="36"/>
        <v>225</v>
      </c>
    </row>
    <row r="1212" ht="22" customHeight="1" spans="1:8">
      <c r="A1212" s="13">
        <v>1210</v>
      </c>
      <c r="B1212" s="13" t="s">
        <v>1163</v>
      </c>
      <c r="C1212" s="13" t="s">
        <v>1164</v>
      </c>
      <c r="D1212" s="8" t="s">
        <v>1341</v>
      </c>
      <c r="E1212" s="8" t="s">
        <v>19</v>
      </c>
      <c r="F1212" s="8">
        <v>1</v>
      </c>
      <c r="G1212" s="13">
        <v>225</v>
      </c>
      <c r="H1212" s="13">
        <f t="shared" si="36"/>
        <v>225</v>
      </c>
    </row>
    <row r="1213" ht="22" customHeight="1" spans="1:8">
      <c r="A1213" s="13">
        <v>1211</v>
      </c>
      <c r="B1213" s="13" t="s">
        <v>1163</v>
      </c>
      <c r="C1213" s="13" t="s">
        <v>1164</v>
      </c>
      <c r="D1213" s="8" t="s">
        <v>1342</v>
      </c>
      <c r="E1213" s="8" t="s">
        <v>12</v>
      </c>
      <c r="F1213" s="8">
        <v>1</v>
      </c>
      <c r="G1213" s="13">
        <v>205</v>
      </c>
      <c r="H1213" s="13">
        <f t="shared" si="36"/>
        <v>205</v>
      </c>
    </row>
    <row r="1214" ht="22" customHeight="1" spans="1:8">
      <c r="A1214" s="13">
        <v>1212</v>
      </c>
      <c r="B1214" s="13" t="s">
        <v>1163</v>
      </c>
      <c r="C1214" s="13" t="s">
        <v>1191</v>
      </c>
      <c r="D1214" s="8" t="s">
        <v>1343</v>
      </c>
      <c r="E1214" s="8" t="s">
        <v>19</v>
      </c>
      <c r="F1214" s="8">
        <v>3</v>
      </c>
      <c r="G1214" s="13">
        <v>205</v>
      </c>
      <c r="H1214" s="13">
        <f t="shared" si="36"/>
        <v>615</v>
      </c>
    </row>
    <row r="1215" ht="22" customHeight="1" spans="1:8">
      <c r="A1215" s="13">
        <v>1213</v>
      </c>
      <c r="B1215" s="13" t="s">
        <v>1163</v>
      </c>
      <c r="C1215" s="13" t="s">
        <v>1191</v>
      </c>
      <c r="D1215" s="8" t="s">
        <v>1344</v>
      </c>
      <c r="E1215" s="8" t="s">
        <v>19</v>
      </c>
      <c r="F1215" s="8">
        <v>1</v>
      </c>
      <c r="G1215" s="13">
        <v>225</v>
      </c>
      <c r="H1215" s="13">
        <f t="shared" si="36"/>
        <v>225</v>
      </c>
    </row>
    <row r="1216" ht="22" customHeight="1" spans="1:8">
      <c r="A1216" s="13">
        <v>1214</v>
      </c>
      <c r="B1216" s="13" t="s">
        <v>1163</v>
      </c>
      <c r="C1216" s="13" t="s">
        <v>1191</v>
      </c>
      <c r="D1216" s="8" t="s">
        <v>1345</v>
      </c>
      <c r="E1216" s="8" t="s">
        <v>19</v>
      </c>
      <c r="F1216" s="8">
        <v>3</v>
      </c>
      <c r="G1216" s="13">
        <v>205</v>
      </c>
      <c r="H1216" s="13">
        <f t="shared" si="36"/>
        <v>615</v>
      </c>
    </row>
    <row r="1217" ht="22" customHeight="1" spans="1:8">
      <c r="A1217" s="13">
        <v>1215</v>
      </c>
      <c r="B1217" s="13" t="s">
        <v>1163</v>
      </c>
      <c r="C1217" s="13" t="s">
        <v>1191</v>
      </c>
      <c r="D1217" s="8" t="s">
        <v>1346</v>
      </c>
      <c r="E1217" s="8" t="s">
        <v>12</v>
      </c>
      <c r="F1217" s="8">
        <v>3</v>
      </c>
      <c r="G1217" s="13">
        <v>205</v>
      </c>
      <c r="H1217" s="13">
        <f t="shared" si="36"/>
        <v>615</v>
      </c>
    </row>
    <row r="1218" ht="22" customHeight="1" spans="1:8">
      <c r="A1218" s="13">
        <v>1216</v>
      </c>
      <c r="B1218" s="13" t="s">
        <v>1163</v>
      </c>
      <c r="C1218" s="13" t="s">
        <v>1229</v>
      </c>
      <c r="D1218" s="8" t="s">
        <v>1347</v>
      </c>
      <c r="E1218" s="8" t="s">
        <v>19</v>
      </c>
      <c r="F1218" s="8">
        <v>2</v>
      </c>
      <c r="G1218" s="13">
        <v>215</v>
      </c>
      <c r="H1218" s="13">
        <f t="shared" si="36"/>
        <v>430</v>
      </c>
    </row>
    <row r="1219" ht="22" customHeight="1" spans="1:8">
      <c r="A1219" s="13">
        <v>1217</v>
      </c>
      <c r="B1219" s="13" t="s">
        <v>1163</v>
      </c>
      <c r="C1219" s="13" t="s">
        <v>1167</v>
      </c>
      <c r="D1219" s="13" t="s">
        <v>1348</v>
      </c>
      <c r="E1219" s="13" t="s">
        <v>19</v>
      </c>
      <c r="F1219" s="13">
        <v>6</v>
      </c>
      <c r="G1219" s="13">
        <v>205</v>
      </c>
      <c r="H1219" s="13">
        <f t="shared" si="36"/>
        <v>1230</v>
      </c>
    </row>
    <row r="1220" ht="22" customHeight="1" spans="1:8">
      <c r="A1220" s="13">
        <v>1218</v>
      </c>
      <c r="B1220" s="13" t="s">
        <v>1163</v>
      </c>
      <c r="C1220" s="13" t="s">
        <v>1201</v>
      </c>
      <c r="D1220" s="53" t="s">
        <v>1349</v>
      </c>
      <c r="E1220" s="53" t="s">
        <v>12</v>
      </c>
      <c r="F1220" s="47">
        <v>1</v>
      </c>
      <c r="G1220" s="13">
        <v>225</v>
      </c>
      <c r="H1220" s="13">
        <f t="shared" si="36"/>
        <v>225</v>
      </c>
    </row>
    <row r="1221" ht="22" customHeight="1" spans="1:8">
      <c r="A1221" s="13">
        <v>1219</v>
      </c>
      <c r="B1221" s="13" t="s">
        <v>1163</v>
      </c>
      <c r="C1221" s="13" t="s">
        <v>1184</v>
      </c>
      <c r="D1221" s="13" t="s">
        <v>1350</v>
      </c>
      <c r="E1221" s="13" t="s">
        <v>19</v>
      </c>
      <c r="F1221" s="13">
        <v>3</v>
      </c>
      <c r="G1221" s="13">
        <v>215</v>
      </c>
      <c r="H1221" s="13">
        <f t="shared" si="36"/>
        <v>645</v>
      </c>
    </row>
    <row r="1222" ht="22" customHeight="1" spans="1:8">
      <c r="A1222" s="13">
        <v>1220</v>
      </c>
      <c r="B1222" s="13" t="s">
        <v>1163</v>
      </c>
      <c r="C1222" s="13" t="s">
        <v>1201</v>
      </c>
      <c r="D1222" s="8" t="s">
        <v>1351</v>
      </c>
      <c r="E1222" s="8" t="s">
        <v>19</v>
      </c>
      <c r="F1222" s="8">
        <v>1</v>
      </c>
      <c r="G1222" s="13">
        <v>225</v>
      </c>
      <c r="H1222" s="13">
        <f t="shared" si="36"/>
        <v>225</v>
      </c>
    </row>
    <row r="1223" ht="22" customHeight="1" spans="1:8">
      <c r="A1223" s="13">
        <v>1221</v>
      </c>
      <c r="B1223" s="13" t="s">
        <v>1163</v>
      </c>
      <c r="C1223" s="13" t="s">
        <v>1201</v>
      </c>
      <c r="D1223" s="8" t="s">
        <v>1352</v>
      </c>
      <c r="E1223" s="8" t="s">
        <v>19</v>
      </c>
      <c r="F1223" s="8">
        <v>2</v>
      </c>
      <c r="G1223" s="13">
        <v>225</v>
      </c>
      <c r="H1223" s="13">
        <f t="shared" si="36"/>
        <v>450</v>
      </c>
    </row>
    <row r="1224" ht="22" customHeight="1" spans="1:8">
      <c r="A1224" s="13">
        <v>1222</v>
      </c>
      <c r="B1224" s="13" t="s">
        <v>1163</v>
      </c>
      <c r="C1224" s="13" t="s">
        <v>1164</v>
      </c>
      <c r="D1224" s="13" t="s">
        <v>1353</v>
      </c>
      <c r="E1224" s="8" t="s">
        <v>19</v>
      </c>
      <c r="F1224" s="13">
        <v>6</v>
      </c>
      <c r="G1224" s="13">
        <v>215</v>
      </c>
      <c r="H1224" s="13">
        <f t="shared" si="36"/>
        <v>1290</v>
      </c>
    </row>
    <row r="1225" ht="22" customHeight="1" spans="1:8">
      <c r="A1225" s="13">
        <v>1223</v>
      </c>
      <c r="B1225" s="13" t="s">
        <v>1163</v>
      </c>
      <c r="C1225" s="13" t="s">
        <v>1201</v>
      </c>
      <c r="D1225" s="13" t="s">
        <v>1354</v>
      </c>
      <c r="E1225" s="13" t="s">
        <v>19</v>
      </c>
      <c r="F1225" s="13">
        <v>4</v>
      </c>
      <c r="G1225" s="13">
        <v>205</v>
      </c>
      <c r="H1225" s="13">
        <f t="shared" si="36"/>
        <v>820</v>
      </c>
    </row>
    <row r="1226" ht="22" customHeight="1" spans="1:8">
      <c r="A1226" s="13">
        <v>1224</v>
      </c>
      <c r="B1226" s="13" t="s">
        <v>1163</v>
      </c>
      <c r="C1226" s="13" t="s">
        <v>1191</v>
      </c>
      <c r="D1226" s="13" t="s">
        <v>1355</v>
      </c>
      <c r="E1226" s="13" t="s">
        <v>19</v>
      </c>
      <c r="F1226" s="13">
        <v>4</v>
      </c>
      <c r="G1226" s="13">
        <v>238.5</v>
      </c>
      <c r="H1226" s="13">
        <f t="shared" si="36"/>
        <v>954</v>
      </c>
    </row>
    <row r="1227" ht="22" customHeight="1" spans="1:8">
      <c r="A1227" s="13">
        <v>1225</v>
      </c>
      <c r="B1227" s="13" t="s">
        <v>1163</v>
      </c>
      <c r="C1227" s="13" t="s">
        <v>1175</v>
      </c>
      <c r="D1227" s="77" t="s">
        <v>1356</v>
      </c>
      <c r="E1227" s="11" t="s">
        <v>12</v>
      </c>
      <c r="F1227" s="11">
        <v>2</v>
      </c>
      <c r="G1227" s="13">
        <v>384</v>
      </c>
      <c r="H1227" s="13">
        <f t="shared" si="36"/>
        <v>768</v>
      </c>
    </row>
    <row r="1228" ht="22" customHeight="1" spans="1:8">
      <c r="A1228" s="13">
        <v>1226</v>
      </c>
      <c r="B1228" s="13" t="s">
        <v>1163</v>
      </c>
      <c r="C1228" s="13" t="s">
        <v>1173</v>
      </c>
      <c r="D1228" s="11" t="s">
        <v>1357</v>
      </c>
      <c r="E1228" s="11" t="s">
        <v>12</v>
      </c>
      <c r="F1228" s="11">
        <v>3</v>
      </c>
      <c r="G1228" s="13">
        <v>384</v>
      </c>
      <c r="H1228" s="13">
        <f t="shared" si="36"/>
        <v>1152</v>
      </c>
    </row>
    <row r="1229" ht="22" customHeight="1" spans="1:8">
      <c r="A1229" s="13">
        <v>1227</v>
      </c>
      <c r="B1229" s="13" t="s">
        <v>1163</v>
      </c>
      <c r="C1229" s="13" t="s">
        <v>1177</v>
      </c>
      <c r="D1229" s="11" t="s">
        <v>1358</v>
      </c>
      <c r="E1229" s="11" t="s">
        <v>12</v>
      </c>
      <c r="F1229" s="11">
        <v>3</v>
      </c>
      <c r="G1229" s="13">
        <v>384</v>
      </c>
      <c r="H1229" s="13">
        <f t="shared" si="36"/>
        <v>1152</v>
      </c>
    </row>
    <row r="1230" ht="22" customHeight="1" spans="1:8">
      <c r="A1230" s="13">
        <v>1228</v>
      </c>
      <c r="B1230" s="13" t="s">
        <v>1163</v>
      </c>
      <c r="C1230" s="13" t="s">
        <v>1164</v>
      </c>
      <c r="D1230" s="11" t="s">
        <v>1359</v>
      </c>
      <c r="E1230" s="10" t="s">
        <v>762</v>
      </c>
      <c r="F1230" s="11">
        <v>1</v>
      </c>
      <c r="G1230" s="13">
        <v>384</v>
      </c>
      <c r="H1230" s="13">
        <f t="shared" ref="H1230:H1270" si="37">G1230*F1230</f>
        <v>384</v>
      </c>
    </row>
    <row r="1231" ht="22" customHeight="1" spans="1:8">
      <c r="A1231" s="13">
        <v>1229</v>
      </c>
      <c r="B1231" s="13" t="s">
        <v>1163</v>
      </c>
      <c r="C1231" s="13" t="s">
        <v>1184</v>
      </c>
      <c r="D1231" s="11" t="s">
        <v>1360</v>
      </c>
      <c r="E1231" s="10" t="s">
        <v>762</v>
      </c>
      <c r="F1231" s="11">
        <v>2</v>
      </c>
      <c r="G1231" s="13">
        <v>384</v>
      </c>
      <c r="H1231" s="13">
        <f t="shared" si="37"/>
        <v>768</v>
      </c>
    </row>
    <row r="1232" ht="22" customHeight="1" spans="1:8">
      <c r="A1232" s="13">
        <v>1230</v>
      </c>
      <c r="B1232" s="13" t="s">
        <v>1163</v>
      </c>
      <c r="C1232" s="13" t="s">
        <v>1201</v>
      </c>
      <c r="D1232" s="11" t="s">
        <v>1361</v>
      </c>
      <c r="E1232" s="10" t="s">
        <v>762</v>
      </c>
      <c r="F1232" s="11">
        <v>2</v>
      </c>
      <c r="G1232" s="13">
        <v>384</v>
      </c>
      <c r="H1232" s="13">
        <f t="shared" si="37"/>
        <v>768</v>
      </c>
    </row>
    <row r="1233" ht="22" customHeight="1" spans="1:8">
      <c r="A1233" s="13">
        <v>1231</v>
      </c>
      <c r="B1233" s="13" t="s">
        <v>1163</v>
      </c>
      <c r="C1233" s="13" t="s">
        <v>1220</v>
      </c>
      <c r="D1233" s="11" t="s">
        <v>1362</v>
      </c>
      <c r="E1233" s="10" t="s">
        <v>762</v>
      </c>
      <c r="F1233" s="11">
        <v>3</v>
      </c>
      <c r="G1233" s="13">
        <v>384</v>
      </c>
      <c r="H1233" s="13">
        <f t="shared" si="37"/>
        <v>1152</v>
      </c>
    </row>
    <row r="1234" ht="22" customHeight="1" spans="1:8">
      <c r="A1234" s="13">
        <v>1232</v>
      </c>
      <c r="B1234" s="13" t="s">
        <v>1163</v>
      </c>
      <c r="C1234" s="13" t="s">
        <v>1197</v>
      </c>
      <c r="D1234" s="11" t="s">
        <v>1309</v>
      </c>
      <c r="E1234" s="10" t="s">
        <v>762</v>
      </c>
      <c r="F1234" s="11">
        <v>1</v>
      </c>
      <c r="G1234" s="13">
        <v>384</v>
      </c>
      <c r="H1234" s="13">
        <f t="shared" si="37"/>
        <v>384</v>
      </c>
    </row>
    <row r="1235" ht="22" customHeight="1" spans="1:8">
      <c r="A1235" s="13">
        <v>1233</v>
      </c>
      <c r="B1235" s="13" t="s">
        <v>1163</v>
      </c>
      <c r="C1235" s="13" t="s">
        <v>1167</v>
      </c>
      <c r="D1235" s="11" t="s">
        <v>1363</v>
      </c>
      <c r="E1235" s="10" t="s">
        <v>12</v>
      </c>
      <c r="F1235" s="11">
        <v>1</v>
      </c>
      <c r="G1235" s="13">
        <v>384</v>
      </c>
      <c r="H1235" s="13">
        <f t="shared" si="37"/>
        <v>384</v>
      </c>
    </row>
    <row r="1236" ht="22" customHeight="1" spans="1:8">
      <c r="A1236" s="13">
        <v>1234</v>
      </c>
      <c r="B1236" s="13" t="s">
        <v>1163</v>
      </c>
      <c r="C1236" s="13" t="s">
        <v>1167</v>
      </c>
      <c r="D1236" s="11" t="s">
        <v>1364</v>
      </c>
      <c r="E1236" s="10" t="s">
        <v>12</v>
      </c>
      <c r="F1236" s="11">
        <v>2</v>
      </c>
      <c r="G1236" s="13">
        <v>384</v>
      </c>
      <c r="H1236" s="13">
        <f t="shared" si="37"/>
        <v>768</v>
      </c>
    </row>
    <row r="1237" ht="22" customHeight="1" spans="1:8">
      <c r="A1237" s="13">
        <v>1235</v>
      </c>
      <c r="B1237" s="13" t="s">
        <v>1163</v>
      </c>
      <c r="C1237" s="13" t="s">
        <v>1191</v>
      </c>
      <c r="D1237" s="11" t="s">
        <v>1365</v>
      </c>
      <c r="E1237" s="10" t="s">
        <v>762</v>
      </c>
      <c r="F1237" s="11">
        <v>4</v>
      </c>
      <c r="G1237" s="13">
        <v>384</v>
      </c>
      <c r="H1237" s="13">
        <f t="shared" si="37"/>
        <v>1536</v>
      </c>
    </row>
    <row r="1238" ht="22" customHeight="1" spans="1:8">
      <c r="A1238" s="13">
        <v>1236</v>
      </c>
      <c r="B1238" s="13" t="s">
        <v>1163</v>
      </c>
      <c r="C1238" s="13" t="s">
        <v>1191</v>
      </c>
      <c r="D1238" s="11" t="s">
        <v>1366</v>
      </c>
      <c r="E1238" s="10" t="s">
        <v>12</v>
      </c>
      <c r="F1238" s="11">
        <v>3</v>
      </c>
      <c r="G1238" s="13">
        <v>384</v>
      </c>
      <c r="H1238" s="13">
        <f t="shared" si="37"/>
        <v>1152</v>
      </c>
    </row>
    <row r="1239" ht="22" customHeight="1" spans="1:8">
      <c r="A1239" s="13">
        <v>1237</v>
      </c>
      <c r="B1239" s="13" t="s">
        <v>1163</v>
      </c>
      <c r="C1239" s="13" t="s">
        <v>1262</v>
      </c>
      <c r="D1239" s="11" t="s">
        <v>1367</v>
      </c>
      <c r="E1239" s="10" t="s">
        <v>762</v>
      </c>
      <c r="F1239" s="11">
        <v>1</v>
      </c>
      <c r="G1239" s="13">
        <v>384</v>
      </c>
      <c r="H1239" s="13">
        <f t="shared" si="37"/>
        <v>384</v>
      </c>
    </row>
    <row r="1240" ht="22" customHeight="1" spans="1:8">
      <c r="A1240" s="13">
        <v>1238</v>
      </c>
      <c r="B1240" s="13" t="s">
        <v>1163</v>
      </c>
      <c r="C1240" s="13" t="s">
        <v>1262</v>
      </c>
      <c r="D1240" s="11" t="s">
        <v>1368</v>
      </c>
      <c r="E1240" s="10" t="s">
        <v>12</v>
      </c>
      <c r="F1240" s="11">
        <v>2</v>
      </c>
      <c r="G1240" s="13">
        <v>384</v>
      </c>
      <c r="H1240" s="13">
        <f t="shared" si="37"/>
        <v>768</v>
      </c>
    </row>
    <row r="1241" ht="22" customHeight="1" spans="1:8">
      <c r="A1241" s="13">
        <v>1239</v>
      </c>
      <c r="B1241" s="13" t="s">
        <v>1163</v>
      </c>
      <c r="C1241" s="13" t="s">
        <v>1229</v>
      </c>
      <c r="D1241" s="11" t="s">
        <v>1369</v>
      </c>
      <c r="E1241" s="10" t="s">
        <v>12</v>
      </c>
      <c r="F1241" s="11">
        <v>1</v>
      </c>
      <c r="G1241" s="13">
        <v>384</v>
      </c>
      <c r="H1241" s="13">
        <f t="shared" si="37"/>
        <v>384</v>
      </c>
    </row>
    <row r="1242" ht="22" customHeight="1" spans="1:8">
      <c r="A1242" s="13">
        <v>1240</v>
      </c>
      <c r="B1242" s="13" t="s">
        <v>1163</v>
      </c>
      <c r="C1242" s="13" t="s">
        <v>1229</v>
      </c>
      <c r="D1242" s="11" t="s">
        <v>1370</v>
      </c>
      <c r="E1242" s="10" t="s">
        <v>762</v>
      </c>
      <c r="F1242" s="11">
        <v>2</v>
      </c>
      <c r="G1242" s="13">
        <v>384</v>
      </c>
      <c r="H1242" s="13">
        <f t="shared" si="37"/>
        <v>768</v>
      </c>
    </row>
    <row r="1243" ht="22" customHeight="1" spans="1:8">
      <c r="A1243" s="13">
        <v>1241</v>
      </c>
      <c r="B1243" s="13" t="s">
        <v>1163</v>
      </c>
      <c r="C1243" s="13" t="s">
        <v>1239</v>
      </c>
      <c r="D1243" s="11" t="s">
        <v>1371</v>
      </c>
      <c r="E1243" s="10" t="s">
        <v>762</v>
      </c>
      <c r="F1243" s="11">
        <v>1</v>
      </c>
      <c r="G1243" s="13">
        <v>384</v>
      </c>
      <c r="H1243" s="13">
        <f t="shared" si="37"/>
        <v>384</v>
      </c>
    </row>
    <row r="1244" ht="22" customHeight="1" spans="1:8">
      <c r="A1244" s="13">
        <v>1242</v>
      </c>
      <c r="B1244" s="13" t="s">
        <v>1163</v>
      </c>
      <c r="C1244" s="13" t="s">
        <v>1241</v>
      </c>
      <c r="D1244" s="11" t="s">
        <v>1372</v>
      </c>
      <c r="E1244" s="10" t="s">
        <v>762</v>
      </c>
      <c r="F1244" s="11">
        <v>2</v>
      </c>
      <c r="G1244" s="13">
        <v>384</v>
      </c>
      <c r="H1244" s="13">
        <f t="shared" si="37"/>
        <v>768</v>
      </c>
    </row>
    <row r="1245" ht="22" customHeight="1" spans="1:8">
      <c r="A1245" s="13">
        <v>1243</v>
      </c>
      <c r="B1245" s="13" t="s">
        <v>1163</v>
      </c>
      <c r="C1245" s="13" t="s">
        <v>1171</v>
      </c>
      <c r="D1245" s="11" t="s">
        <v>1373</v>
      </c>
      <c r="E1245" s="10" t="s">
        <v>12</v>
      </c>
      <c r="F1245" s="11">
        <v>6</v>
      </c>
      <c r="G1245" s="13">
        <v>384</v>
      </c>
      <c r="H1245" s="13">
        <f t="shared" si="37"/>
        <v>2304</v>
      </c>
    </row>
    <row r="1246" ht="22" customHeight="1" spans="1:8">
      <c r="A1246" s="13">
        <v>1244</v>
      </c>
      <c r="B1246" s="13" t="s">
        <v>1163</v>
      </c>
      <c r="C1246" s="13" t="s">
        <v>1248</v>
      </c>
      <c r="D1246" s="95" t="s">
        <v>1374</v>
      </c>
      <c r="E1246" s="10" t="s">
        <v>762</v>
      </c>
      <c r="F1246" s="11">
        <v>6</v>
      </c>
      <c r="G1246" s="13">
        <v>384</v>
      </c>
      <c r="H1246" s="13">
        <f t="shared" si="37"/>
        <v>2304</v>
      </c>
    </row>
    <row r="1247" ht="22" customHeight="1" spans="1:8">
      <c r="A1247" s="13">
        <v>1245</v>
      </c>
      <c r="B1247" s="13" t="s">
        <v>1163</v>
      </c>
      <c r="C1247" s="13" t="s">
        <v>1248</v>
      </c>
      <c r="D1247" s="95" t="s">
        <v>1375</v>
      </c>
      <c r="E1247" s="10" t="s">
        <v>762</v>
      </c>
      <c r="F1247" s="11">
        <v>1</v>
      </c>
      <c r="G1247" s="13">
        <v>384</v>
      </c>
      <c r="H1247" s="13">
        <f t="shared" si="37"/>
        <v>384</v>
      </c>
    </row>
    <row r="1248" ht="22" customHeight="1" spans="1:8">
      <c r="A1248" s="13">
        <v>1246</v>
      </c>
      <c r="B1248" s="13" t="s">
        <v>1163</v>
      </c>
      <c r="C1248" s="13" t="s">
        <v>1177</v>
      </c>
      <c r="D1248" s="101" t="s">
        <v>1376</v>
      </c>
      <c r="E1248" s="10" t="s">
        <v>12</v>
      </c>
      <c r="F1248" s="11">
        <v>2</v>
      </c>
      <c r="G1248" s="13">
        <v>384</v>
      </c>
      <c r="H1248" s="13">
        <f t="shared" si="37"/>
        <v>768</v>
      </c>
    </row>
    <row r="1249" ht="22" customHeight="1" spans="1:8">
      <c r="A1249" s="13">
        <v>1247</v>
      </c>
      <c r="B1249" s="13" t="s">
        <v>1163</v>
      </c>
      <c r="C1249" s="13" t="s">
        <v>1173</v>
      </c>
      <c r="D1249" s="102" t="s">
        <v>1377</v>
      </c>
      <c r="E1249" s="10" t="s">
        <v>12</v>
      </c>
      <c r="F1249" s="11">
        <v>3</v>
      </c>
      <c r="G1249" s="13">
        <v>384</v>
      </c>
      <c r="H1249" s="13">
        <f t="shared" si="37"/>
        <v>1152</v>
      </c>
    </row>
    <row r="1250" ht="22" customHeight="1" spans="1:8">
      <c r="A1250" s="13">
        <v>1248</v>
      </c>
      <c r="B1250" s="13" t="s">
        <v>1163</v>
      </c>
      <c r="C1250" s="13" t="s">
        <v>1214</v>
      </c>
      <c r="D1250" s="101" t="s">
        <v>1378</v>
      </c>
      <c r="E1250" s="10" t="s">
        <v>12</v>
      </c>
      <c r="F1250" s="11">
        <v>1</v>
      </c>
      <c r="G1250" s="13">
        <v>384</v>
      </c>
      <c r="H1250" s="13">
        <f t="shared" si="37"/>
        <v>384</v>
      </c>
    </row>
    <row r="1251" ht="22" customHeight="1" spans="1:8">
      <c r="A1251" s="13">
        <v>1249</v>
      </c>
      <c r="B1251" s="13" t="s">
        <v>1163</v>
      </c>
      <c r="C1251" s="13" t="s">
        <v>1241</v>
      </c>
      <c r="D1251" s="103" t="s">
        <v>1379</v>
      </c>
      <c r="E1251" s="10" t="s">
        <v>12</v>
      </c>
      <c r="F1251" s="11">
        <v>1</v>
      </c>
      <c r="G1251" s="13">
        <v>384</v>
      </c>
      <c r="H1251" s="13">
        <f t="shared" si="37"/>
        <v>384</v>
      </c>
    </row>
    <row r="1252" ht="22" customHeight="1" spans="1:8">
      <c r="A1252" s="13">
        <v>1250</v>
      </c>
      <c r="B1252" s="13" t="s">
        <v>1163</v>
      </c>
      <c r="C1252" s="13" t="s">
        <v>1171</v>
      </c>
      <c r="D1252" s="104" t="s">
        <v>1380</v>
      </c>
      <c r="E1252" s="10" t="s">
        <v>12</v>
      </c>
      <c r="F1252" s="11">
        <v>3</v>
      </c>
      <c r="G1252" s="13">
        <v>384</v>
      </c>
      <c r="H1252" s="13">
        <f t="shared" si="37"/>
        <v>1152</v>
      </c>
    </row>
    <row r="1253" ht="22" customHeight="1" spans="1:8">
      <c r="A1253" s="13">
        <v>1251</v>
      </c>
      <c r="B1253" s="13" t="s">
        <v>1163</v>
      </c>
      <c r="C1253" s="13" t="s">
        <v>1212</v>
      </c>
      <c r="D1253" s="105" t="s">
        <v>1381</v>
      </c>
      <c r="E1253" s="10" t="s">
        <v>12</v>
      </c>
      <c r="F1253" s="11">
        <v>2</v>
      </c>
      <c r="G1253" s="13">
        <v>384</v>
      </c>
      <c r="H1253" s="13">
        <f t="shared" si="37"/>
        <v>768</v>
      </c>
    </row>
    <row r="1254" ht="22" customHeight="1" spans="1:8">
      <c r="A1254" s="13">
        <v>1252</v>
      </c>
      <c r="B1254" s="13" t="s">
        <v>1163</v>
      </c>
      <c r="C1254" s="13" t="s">
        <v>1184</v>
      </c>
      <c r="D1254" s="11" t="s">
        <v>1382</v>
      </c>
      <c r="E1254" s="10" t="s">
        <v>12</v>
      </c>
      <c r="F1254" s="11">
        <v>1</v>
      </c>
      <c r="G1254" s="13">
        <v>384</v>
      </c>
      <c r="H1254" s="13">
        <f t="shared" si="37"/>
        <v>384</v>
      </c>
    </row>
    <row r="1255" ht="22" customHeight="1" spans="1:8">
      <c r="A1255" s="13">
        <v>1253</v>
      </c>
      <c r="B1255" s="13" t="s">
        <v>1163</v>
      </c>
      <c r="C1255" s="13" t="s">
        <v>1266</v>
      </c>
      <c r="D1255" s="13" t="s">
        <v>1383</v>
      </c>
      <c r="E1255" s="10" t="s">
        <v>12</v>
      </c>
      <c r="F1255" s="11">
        <v>2</v>
      </c>
      <c r="G1255" s="13">
        <v>384</v>
      </c>
      <c r="H1255" s="13">
        <f t="shared" si="37"/>
        <v>768</v>
      </c>
    </row>
    <row r="1256" ht="22" customHeight="1" spans="1:8">
      <c r="A1256" s="13">
        <v>1254</v>
      </c>
      <c r="B1256" s="13" t="s">
        <v>1163</v>
      </c>
      <c r="C1256" s="13" t="s">
        <v>1201</v>
      </c>
      <c r="D1256" s="13" t="s">
        <v>1384</v>
      </c>
      <c r="E1256" s="10" t="s">
        <v>12</v>
      </c>
      <c r="F1256" s="44">
        <v>4</v>
      </c>
      <c r="G1256" s="13">
        <v>384</v>
      </c>
      <c r="H1256" s="13">
        <f t="shared" si="37"/>
        <v>1536</v>
      </c>
    </row>
    <row r="1257" ht="22" customHeight="1" spans="1:8">
      <c r="A1257" s="13">
        <v>1255</v>
      </c>
      <c r="B1257" s="13" t="s">
        <v>1163</v>
      </c>
      <c r="C1257" s="13" t="s">
        <v>1201</v>
      </c>
      <c r="D1257" s="13" t="s">
        <v>1385</v>
      </c>
      <c r="E1257" s="10" t="s">
        <v>12</v>
      </c>
      <c r="F1257" s="44">
        <v>1</v>
      </c>
      <c r="G1257" s="13">
        <v>384</v>
      </c>
      <c r="H1257" s="13">
        <f t="shared" si="37"/>
        <v>384</v>
      </c>
    </row>
    <row r="1258" ht="22" customHeight="1" spans="1:8">
      <c r="A1258" s="13">
        <v>1256</v>
      </c>
      <c r="B1258" s="13" t="s">
        <v>1163</v>
      </c>
      <c r="C1258" s="13" t="s">
        <v>1239</v>
      </c>
      <c r="D1258" s="13" t="s">
        <v>1386</v>
      </c>
      <c r="E1258" s="10" t="s">
        <v>12</v>
      </c>
      <c r="F1258" s="44">
        <v>4</v>
      </c>
      <c r="G1258" s="13">
        <v>384</v>
      </c>
      <c r="H1258" s="13">
        <f t="shared" si="37"/>
        <v>1536</v>
      </c>
    </row>
    <row r="1259" ht="22" customHeight="1" spans="1:8">
      <c r="A1259" s="13">
        <v>1257</v>
      </c>
      <c r="B1259" s="13" t="s">
        <v>1163</v>
      </c>
      <c r="C1259" s="13" t="s">
        <v>1164</v>
      </c>
      <c r="D1259" s="11" t="s">
        <v>1387</v>
      </c>
      <c r="E1259" s="10" t="s">
        <v>12</v>
      </c>
      <c r="F1259" s="44">
        <v>1</v>
      </c>
      <c r="G1259" s="13">
        <v>384</v>
      </c>
      <c r="H1259" s="13">
        <f t="shared" si="37"/>
        <v>384</v>
      </c>
    </row>
    <row r="1260" ht="22" customHeight="1" spans="1:8">
      <c r="A1260" s="13">
        <v>1258</v>
      </c>
      <c r="B1260" s="13" t="s">
        <v>1163</v>
      </c>
      <c r="C1260" s="13" t="s">
        <v>1191</v>
      </c>
      <c r="D1260" s="11" t="s">
        <v>1388</v>
      </c>
      <c r="E1260" s="10" t="s">
        <v>12</v>
      </c>
      <c r="F1260" s="44">
        <v>2</v>
      </c>
      <c r="G1260" s="13">
        <v>384</v>
      </c>
      <c r="H1260" s="13">
        <f t="shared" si="37"/>
        <v>768</v>
      </c>
    </row>
    <row r="1261" ht="22" customHeight="1" spans="1:8">
      <c r="A1261" s="13">
        <v>1259</v>
      </c>
      <c r="B1261" s="13" t="s">
        <v>1163</v>
      </c>
      <c r="C1261" s="13" t="s">
        <v>1191</v>
      </c>
      <c r="D1261" s="11" t="s">
        <v>1389</v>
      </c>
      <c r="E1261" s="10" t="s">
        <v>12</v>
      </c>
      <c r="F1261" s="44">
        <v>1</v>
      </c>
      <c r="G1261" s="13">
        <v>384</v>
      </c>
      <c r="H1261" s="13">
        <f t="shared" si="37"/>
        <v>384</v>
      </c>
    </row>
    <row r="1262" ht="22" customHeight="1" spans="1:8">
      <c r="A1262" s="13">
        <v>1260</v>
      </c>
      <c r="B1262" s="13" t="s">
        <v>1163</v>
      </c>
      <c r="C1262" s="13" t="s">
        <v>1248</v>
      </c>
      <c r="D1262" s="11" t="s">
        <v>1390</v>
      </c>
      <c r="E1262" s="10" t="s">
        <v>12</v>
      </c>
      <c r="F1262" s="44">
        <v>3</v>
      </c>
      <c r="G1262" s="13">
        <v>384</v>
      </c>
      <c r="H1262" s="13">
        <f t="shared" si="37"/>
        <v>1152</v>
      </c>
    </row>
    <row r="1263" ht="22" customHeight="1" spans="1:8">
      <c r="A1263" s="13">
        <v>1261</v>
      </c>
      <c r="B1263" s="13" t="s">
        <v>1163</v>
      </c>
      <c r="C1263" s="13" t="s">
        <v>1248</v>
      </c>
      <c r="D1263" s="11" t="s">
        <v>1391</v>
      </c>
      <c r="E1263" s="10" t="s">
        <v>12</v>
      </c>
      <c r="F1263" s="44">
        <v>2</v>
      </c>
      <c r="G1263" s="13">
        <v>384</v>
      </c>
      <c r="H1263" s="13">
        <f t="shared" si="37"/>
        <v>768</v>
      </c>
    </row>
    <row r="1264" ht="22" customHeight="1" spans="1:8">
      <c r="A1264" s="13">
        <v>1262</v>
      </c>
      <c r="B1264" s="13" t="s">
        <v>1163</v>
      </c>
      <c r="C1264" s="13" t="s">
        <v>1214</v>
      </c>
      <c r="D1264" s="11" t="s">
        <v>1392</v>
      </c>
      <c r="E1264" s="10" t="s">
        <v>12</v>
      </c>
      <c r="F1264" s="44">
        <v>3</v>
      </c>
      <c r="G1264" s="13">
        <v>384</v>
      </c>
      <c r="H1264" s="13">
        <f t="shared" si="37"/>
        <v>1152</v>
      </c>
    </row>
    <row r="1265" ht="22" customHeight="1" spans="1:8">
      <c r="A1265" s="13">
        <v>1263</v>
      </c>
      <c r="B1265" s="13" t="s">
        <v>1163</v>
      </c>
      <c r="C1265" s="13" t="s">
        <v>1248</v>
      </c>
      <c r="D1265" s="14" t="s">
        <v>1393</v>
      </c>
      <c r="E1265" s="61" t="s">
        <v>19</v>
      </c>
      <c r="F1265" s="8">
        <v>6</v>
      </c>
      <c r="G1265" s="13">
        <v>205</v>
      </c>
      <c r="H1265" s="13">
        <f t="shared" si="37"/>
        <v>1230</v>
      </c>
    </row>
    <row r="1266" ht="22" customHeight="1" spans="1:8">
      <c r="A1266" s="13">
        <v>1264</v>
      </c>
      <c r="B1266" s="13" t="s">
        <v>1163</v>
      </c>
      <c r="C1266" s="13" t="s">
        <v>1241</v>
      </c>
      <c r="D1266" s="14" t="s">
        <v>1394</v>
      </c>
      <c r="E1266" s="61" t="s">
        <v>19</v>
      </c>
      <c r="F1266" s="8">
        <v>1</v>
      </c>
      <c r="G1266" s="13">
        <v>250</v>
      </c>
      <c r="H1266" s="13">
        <f t="shared" si="37"/>
        <v>250</v>
      </c>
    </row>
    <row r="1267" ht="22" customHeight="1" spans="1:8">
      <c r="A1267" s="13">
        <v>1265</v>
      </c>
      <c r="B1267" s="13" t="s">
        <v>1163</v>
      </c>
      <c r="C1267" s="13" t="s">
        <v>1241</v>
      </c>
      <c r="D1267" s="14" t="s">
        <v>1395</v>
      </c>
      <c r="E1267" s="11" t="s">
        <v>12</v>
      </c>
      <c r="F1267" s="8">
        <v>2</v>
      </c>
      <c r="G1267" s="13">
        <v>216</v>
      </c>
      <c r="H1267" s="13">
        <f t="shared" si="37"/>
        <v>432</v>
      </c>
    </row>
    <row r="1268" ht="22" customHeight="1" spans="1:8">
      <c r="A1268" s="13">
        <v>1266</v>
      </c>
      <c r="B1268" s="13" t="s">
        <v>1163</v>
      </c>
      <c r="C1268" s="13" t="s">
        <v>1212</v>
      </c>
      <c r="D1268" s="14" t="s">
        <v>1396</v>
      </c>
      <c r="E1268" s="11" t="s">
        <v>12</v>
      </c>
      <c r="F1268" s="8">
        <v>2</v>
      </c>
      <c r="G1268" s="13">
        <v>240</v>
      </c>
      <c r="H1268" s="13">
        <f t="shared" si="37"/>
        <v>480</v>
      </c>
    </row>
    <row r="1269" ht="22" customHeight="1" spans="1:8">
      <c r="A1269" s="13">
        <v>1267</v>
      </c>
      <c r="B1269" s="13" t="s">
        <v>1163</v>
      </c>
      <c r="C1269" s="13" t="s">
        <v>1167</v>
      </c>
      <c r="D1269" s="61" t="s">
        <v>1397</v>
      </c>
      <c r="E1269" s="55" t="s">
        <v>19</v>
      </c>
      <c r="F1269" s="8">
        <v>3</v>
      </c>
      <c r="G1269" s="13">
        <v>224</v>
      </c>
      <c r="H1269" s="13">
        <f t="shared" si="37"/>
        <v>672</v>
      </c>
    </row>
    <row r="1270" ht="22" customHeight="1" spans="1:8">
      <c r="A1270" s="13">
        <v>1268</v>
      </c>
      <c r="B1270" s="13" t="s">
        <v>1163</v>
      </c>
      <c r="C1270" s="13" t="s">
        <v>1266</v>
      </c>
      <c r="D1270" s="61" t="s">
        <v>1398</v>
      </c>
      <c r="E1270" s="11" t="s">
        <v>12</v>
      </c>
      <c r="F1270" s="8">
        <v>5</v>
      </c>
      <c r="G1270" s="13">
        <v>214</v>
      </c>
      <c r="H1270" s="13">
        <f t="shared" si="37"/>
        <v>1070</v>
      </c>
    </row>
    <row r="1271" ht="22" customHeight="1" spans="1:8">
      <c r="A1271" s="13">
        <v>1269</v>
      </c>
      <c r="B1271" s="13" t="s">
        <v>1163</v>
      </c>
      <c r="C1271" s="13" t="s">
        <v>1173</v>
      </c>
      <c r="D1271" s="55" t="s">
        <v>1399</v>
      </c>
      <c r="E1271" s="11" t="s">
        <v>19</v>
      </c>
      <c r="F1271" s="8">
        <v>1</v>
      </c>
      <c r="G1271" s="13">
        <v>242</v>
      </c>
      <c r="H1271" s="13">
        <f t="shared" ref="H1271:H1292" si="38">G1271*F1271</f>
        <v>242</v>
      </c>
    </row>
    <row r="1272" ht="22" customHeight="1" spans="1:8">
      <c r="A1272" s="13">
        <v>1270</v>
      </c>
      <c r="B1272" s="13" t="s">
        <v>1163</v>
      </c>
      <c r="C1272" s="13" t="s">
        <v>1235</v>
      </c>
      <c r="D1272" s="55" t="s">
        <v>1400</v>
      </c>
      <c r="E1272" s="55" t="s">
        <v>19</v>
      </c>
      <c r="F1272" s="8">
        <v>1</v>
      </c>
      <c r="G1272" s="13">
        <v>225</v>
      </c>
      <c r="H1272" s="13">
        <f t="shared" si="38"/>
        <v>225</v>
      </c>
    </row>
    <row r="1273" ht="22" customHeight="1" spans="1:8">
      <c r="A1273" s="13">
        <v>1271</v>
      </c>
      <c r="B1273" s="13" t="s">
        <v>1163</v>
      </c>
      <c r="C1273" s="13" t="s">
        <v>1201</v>
      </c>
      <c r="D1273" s="8" t="s">
        <v>1401</v>
      </c>
      <c r="E1273" s="8" t="s">
        <v>19</v>
      </c>
      <c r="F1273" s="8">
        <v>1</v>
      </c>
      <c r="G1273" s="13">
        <v>384</v>
      </c>
      <c r="H1273" s="13">
        <f t="shared" si="38"/>
        <v>384</v>
      </c>
    </row>
    <row r="1274" ht="22" customHeight="1" spans="1:8">
      <c r="A1274" s="13">
        <v>1272</v>
      </c>
      <c r="B1274" s="13" t="s">
        <v>1163</v>
      </c>
      <c r="C1274" s="13" t="s">
        <v>1191</v>
      </c>
      <c r="D1274" s="34" t="s">
        <v>1402</v>
      </c>
      <c r="E1274" s="34" t="s">
        <v>19</v>
      </c>
      <c r="F1274" s="34">
        <v>2</v>
      </c>
      <c r="G1274" s="13">
        <v>234.5</v>
      </c>
      <c r="H1274" s="13">
        <f t="shared" si="38"/>
        <v>469</v>
      </c>
    </row>
    <row r="1275" ht="22" customHeight="1" spans="1:8">
      <c r="A1275" s="13">
        <v>1273</v>
      </c>
      <c r="B1275" s="8" t="s">
        <v>1163</v>
      </c>
      <c r="C1275" s="8" t="s">
        <v>1235</v>
      </c>
      <c r="D1275" s="8" t="s">
        <v>1403</v>
      </c>
      <c r="E1275" s="8" t="s">
        <v>19</v>
      </c>
      <c r="F1275" s="8">
        <v>2</v>
      </c>
      <c r="G1275" s="8">
        <v>300</v>
      </c>
      <c r="H1275" s="13">
        <f t="shared" si="38"/>
        <v>600</v>
      </c>
    </row>
    <row r="1276" ht="22" customHeight="1" spans="1:8">
      <c r="A1276" s="13">
        <v>1274</v>
      </c>
      <c r="B1276" s="8" t="s">
        <v>1163</v>
      </c>
      <c r="C1276" s="8" t="s">
        <v>1220</v>
      </c>
      <c r="D1276" s="34" t="s">
        <v>1404</v>
      </c>
      <c r="E1276" s="34" t="s">
        <v>19</v>
      </c>
      <c r="F1276" s="34">
        <v>3</v>
      </c>
      <c r="G1276" s="34">
        <v>191</v>
      </c>
      <c r="H1276" s="13">
        <f t="shared" si="38"/>
        <v>573</v>
      </c>
    </row>
    <row r="1277" ht="22" customHeight="1" spans="1:8">
      <c r="A1277" s="13">
        <v>1275</v>
      </c>
      <c r="B1277" s="8" t="s">
        <v>1163</v>
      </c>
      <c r="C1277" s="8" t="s">
        <v>1177</v>
      </c>
      <c r="D1277" s="14" t="s">
        <v>1405</v>
      </c>
      <c r="E1277" s="61" t="s">
        <v>19</v>
      </c>
      <c r="F1277" s="61">
        <v>3</v>
      </c>
      <c r="G1277" s="34">
        <v>254</v>
      </c>
      <c r="H1277" s="13">
        <f t="shared" si="38"/>
        <v>762</v>
      </c>
    </row>
    <row r="1278" ht="22" customHeight="1" spans="1:8">
      <c r="A1278" s="13">
        <v>1276</v>
      </c>
      <c r="B1278" s="13" t="s">
        <v>1163</v>
      </c>
      <c r="C1278" s="8" t="s">
        <v>1220</v>
      </c>
      <c r="D1278" s="8" t="s">
        <v>1406</v>
      </c>
      <c r="E1278" s="8" t="s">
        <v>19</v>
      </c>
      <c r="F1278" s="8">
        <v>1</v>
      </c>
      <c r="G1278" s="8">
        <v>380</v>
      </c>
      <c r="H1278" s="13">
        <f t="shared" si="38"/>
        <v>380</v>
      </c>
    </row>
    <row r="1279" ht="22" customHeight="1" spans="1:8">
      <c r="A1279" s="13">
        <v>1277</v>
      </c>
      <c r="B1279" s="13" t="s">
        <v>1163</v>
      </c>
      <c r="C1279" s="13" t="s">
        <v>1262</v>
      </c>
      <c r="D1279" s="34" t="s">
        <v>1407</v>
      </c>
      <c r="E1279" s="34" t="s">
        <v>12</v>
      </c>
      <c r="F1279" s="34">
        <v>5</v>
      </c>
      <c r="G1279" s="34">
        <v>220</v>
      </c>
      <c r="H1279" s="17">
        <f t="shared" si="38"/>
        <v>1100</v>
      </c>
    </row>
    <row r="1280" ht="22" customHeight="1" spans="1:8">
      <c r="A1280" s="13">
        <v>1278</v>
      </c>
      <c r="B1280" s="8" t="s">
        <v>1163</v>
      </c>
      <c r="C1280" s="8" t="s">
        <v>1177</v>
      </c>
      <c r="D1280" s="8" t="s">
        <v>1408</v>
      </c>
      <c r="E1280" s="8" t="s">
        <v>19</v>
      </c>
      <c r="F1280" s="8">
        <v>3</v>
      </c>
      <c r="G1280" s="8">
        <v>231</v>
      </c>
      <c r="H1280" s="23">
        <f t="shared" si="38"/>
        <v>693</v>
      </c>
    </row>
    <row r="1281" ht="22" customHeight="1" spans="1:8">
      <c r="A1281" s="13">
        <v>1279</v>
      </c>
      <c r="B1281" s="8" t="s">
        <v>1163</v>
      </c>
      <c r="C1281" s="8" t="s">
        <v>1262</v>
      </c>
      <c r="D1281" s="34" t="s">
        <v>1409</v>
      </c>
      <c r="E1281" s="34" t="s">
        <v>762</v>
      </c>
      <c r="F1281" s="34">
        <v>1</v>
      </c>
      <c r="G1281" s="34">
        <v>384</v>
      </c>
      <c r="H1281" s="23">
        <f t="shared" si="38"/>
        <v>384</v>
      </c>
    </row>
    <row r="1282" ht="22" customHeight="1" spans="1:8">
      <c r="A1282" s="13">
        <v>1280</v>
      </c>
      <c r="B1282" s="8" t="s">
        <v>1163</v>
      </c>
      <c r="C1282" s="8" t="s">
        <v>1164</v>
      </c>
      <c r="D1282" s="63" t="s">
        <v>1410</v>
      </c>
      <c r="E1282" s="81" t="s">
        <v>12</v>
      </c>
      <c r="F1282" s="17">
        <v>3</v>
      </c>
      <c r="G1282" s="17">
        <v>254</v>
      </c>
      <c r="H1282" s="8">
        <f t="shared" si="38"/>
        <v>762</v>
      </c>
    </row>
    <row r="1283" ht="22" customHeight="1" spans="1:8">
      <c r="A1283" s="13">
        <v>1281</v>
      </c>
      <c r="B1283" s="8" t="s">
        <v>1163</v>
      </c>
      <c r="C1283" s="8" t="s">
        <v>1164</v>
      </c>
      <c r="D1283" s="63" t="s">
        <v>1411</v>
      </c>
      <c r="E1283" s="63" t="s">
        <v>12</v>
      </c>
      <c r="F1283" s="17">
        <v>2</v>
      </c>
      <c r="G1283" s="17">
        <v>263</v>
      </c>
      <c r="H1283" s="8">
        <f t="shared" si="38"/>
        <v>526</v>
      </c>
    </row>
    <row r="1284" ht="22" customHeight="1" spans="1:8">
      <c r="A1284" s="13">
        <v>1282</v>
      </c>
      <c r="B1284" s="8" t="s">
        <v>1163</v>
      </c>
      <c r="C1284" s="8" t="s">
        <v>1220</v>
      </c>
      <c r="D1284" s="63" t="s">
        <v>1412</v>
      </c>
      <c r="E1284" s="63" t="s">
        <v>19</v>
      </c>
      <c r="F1284" s="17">
        <v>1</v>
      </c>
      <c r="G1284" s="63" t="s">
        <v>1413</v>
      </c>
      <c r="H1284" s="8">
        <f t="shared" si="38"/>
        <v>384</v>
      </c>
    </row>
    <row r="1285" ht="22" customHeight="1" spans="1:8">
      <c r="A1285" s="13">
        <v>1283</v>
      </c>
      <c r="B1285" s="8" t="s">
        <v>1163</v>
      </c>
      <c r="C1285" s="8" t="s">
        <v>1241</v>
      </c>
      <c r="D1285" s="14" t="s">
        <v>1414</v>
      </c>
      <c r="E1285" s="81" t="s">
        <v>19</v>
      </c>
      <c r="F1285" s="17">
        <v>1</v>
      </c>
      <c r="G1285" s="17">
        <v>384</v>
      </c>
      <c r="H1285" s="8">
        <f t="shared" si="38"/>
        <v>384</v>
      </c>
    </row>
    <row r="1286" ht="22" customHeight="1" spans="1:8">
      <c r="A1286" s="13">
        <v>1284</v>
      </c>
      <c r="B1286" s="8" t="s">
        <v>1163</v>
      </c>
      <c r="C1286" s="8" t="s">
        <v>1173</v>
      </c>
      <c r="D1286" s="14" t="s">
        <v>1415</v>
      </c>
      <c r="E1286" s="81" t="s">
        <v>19</v>
      </c>
      <c r="F1286" s="17">
        <v>2</v>
      </c>
      <c r="G1286" s="17">
        <v>246</v>
      </c>
      <c r="H1286" s="8">
        <f t="shared" si="38"/>
        <v>492</v>
      </c>
    </row>
    <row r="1287" ht="22" customHeight="1" spans="1:8">
      <c r="A1287" s="13">
        <v>1285</v>
      </c>
      <c r="B1287" s="8" t="s">
        <v>1163</v>
      </c>
      <c r="C1287" s="8" t="s">
        <v>1214</v>
      </c>
      <c r="D1287" s="14" t="s">
        <v>1416</v>
      </c>
      <c r="E1287" s="81" t="s">
        <v>12</v>
      </c>
      <c r="F1287" s="17">
        <v>1</v>
      </c>
      <c r="G1287" s="17">
        <v>384</v>
      </c>
      <c r="H1287" s="8">
        <f t="shared" si="38"/>
        <v>384</v>
      </c>
    </row>
    <row r="1288" ht="22" customHeight="1" spans="1:8">
      <c r="A1288" s="13">
        <v>1286</v>
      </c>
      <c r="B1288" s="8" t="s">
        <v>1163</v>
      </c>
      <c r="C1288" s="8" t="s">
        <v>1177</v>
      </c>
      <c r="D1288" s="14" t="s">
        <v>1417</v>
      </c>
      <c r="E1288" s="34" t="s">
        <v>19</v>
      </c>
      <c r="F1288" s="34">
        <v>3</v>
      </c>
      <c r="G1288" s="13">
        <v>202</v>
      </c>
      <c r="H1288" s="8">
        <f t="shared" si="38"/>
        <v>606</v>
      </c>
    </row>
    <row r="1289" ht="22" customHeight="1" spans="1:8">
      <c r="A1289" s="13">
        <v>1287</v>
      </c>
      <c r="B1289" s="8" t="s">
        <v>1163</v>
      </c>
      <c r="C1289" s="8" t="s">
        <v>1212</v>
      </c>
      <c r="D1289" s="14" t="s">
        <v>1418</v>
      </c>
      <c r="E1289" s="34" t="s">
        <v>19</v>
      </c>
      <c r="F1289" s="34">
        <v>1</v>
      </c>
      <c r="G1289" s="14">
        <v>299</v>
      </c>
      <c r="H1289" s="8">
        <f t="shared" si="38"/>
        <v>299</v>
      </c>
    </row>
    <row r="1290" ht="22" customHeight="1" spans="1:8">
      <c r="A1290" s="13">
        <v>1288</v>
      </c>
      <c r="B1290" s="8" t="s">
        <v>1163</v>
      </c>
      <c r="C1290" s="8" t="s">
        <v>1197</v>
      </c>
      <c r="D1290" s="8" t="s">
        <v>1419</v>
      </c>
      <c r="E1290" s="8" t="s">
        <v>19</v>
      </c>
      <c r="F1290" s="8">
        <v>1</v>
      </c>
      <c r="G1290" s="8">
        <v>247</v>
      </c>
      <c r="H1290" s="8">
        <f t="shared" si="38"/>
        <v>247</v>
      </c>
    </row>
    <row r="1291" ht="22" customHeight="1" spans="1:8">
      <c r="A1291" s="13">
        <v>1289</v>
      </c>
      <c r="B1291" s="8" t="s">
        <v>1163</v>
      </c>
      <c r="C1291" s="8" t="s">
        <v>1175</v>
      </c>
      <c r="D1291" s="8" t="s">
        <v>1420</v>
      </c>
      <c r="E1291" s="8" t="s">
        <v>19</v>
      </c>
      <c r="F1291" s="8">
        <v>1</v>
      </c>
      <c r="G1291" s="8">
        <v>247</v>
      </c>
      <c r="H1291" s="8">
        <f t="shared" si="38"/>
        <v>247</v>
      </c>
    </row>
    <row r="1292" ht="22" customHeight="1" spans="1:8">
      <c r="A1292" s="13">
        <v>1290</v>
      </c>
      <c r="B1292" s="8" t="s">
        <v>1163</v>
      </c>
      <c r="C1292" s="8" t="s">
        <v>1167</v>
      </c>
      <c r="D1292" s="8" t="s">
        <v>1421</v>
      </c>
      <c r="E1292" s="8" t="s">
        <v>19</v>
      </c>
      <c r="F1292" s="8">
        <v>3</v>
      </c>
      <c r="G1292" s="8">
        <v>150</v>
      </c>
      <c r="H1292" s="8">
        <v>450</v>
      </c>
    </row>
    <row r="1293" ht="22" customHeight="1" spans="1:8">
      <c r="A1293" s="13">
        <v>1291</v>
      </c>
      <c r="B1293" s="8" t="s">
        <v>1163</v>
      </c>
      <c r="C1293" s="8" t="s">
        <v>1220</v>
      </c>
      <c r="D1293" s="8" t="s">
        <v>1422</v>
      </c>
      <c r="E1293" s="8" t="s">
        <v>19</v>
      </c>
      <c r="F1293" s="8">
        <v>3</v>
      </c>
      <c r="G1293" s="8">
        <v>229</v>
      </c>
      <c r="H1293" s="8">
        <v>687</v>
      </c>
    </row>
    <row r="1294" ht="22" customHeight="1" spans="1:8">
      <c r="A1294" s="13">
        <v>1292</v>
      </c>
      <c r="B1294" s="8" t="s">
        <v>1163</v>
      </c>
      <c r="C1294" s="8" t="s">
        <v>1220</v>
      </c>
      <c r="D1294" s="14" t="s">
        <v>1423</v>
      </c>
      <c r="E1294" s="34" t="s">
        <v>19</v>
      </c>
      <c r="F1294" s="34">
        <v>3</v>
      </c>
      <c r="G1294" s="13">
        <v>202</v>
      </c>
      <c r="H1294" s="8">
        <v>202</v>
      </c>
    </row>
    <row r="1295" ht="22" customHeight="1" spans="1:8">
      <c r="A1295" s="13">
        <v>1293</v>
      </c>
      <c r="B1295" s="13" t="s">
        <v>1424</v>
      </c>
      <c r="C1295" s="13" t="s">
        <v>1425</v>
      </c>
      <c r="D1295" s="13" t="s">
        <v>1426</v>
      </c>
      <c r="E1295" s="13" t="s">
        <v>12</v>
      </c>
      <c r="F1295" s="13">
        <v>1</v>
      </c>
      <c r="G1295" s="13">
        <v>205</v>
      </c>
      <c r="H1295" s="13">
        <f t="shared" ref="H1295:H1310" si="39">G1295*F1295</f>
        <v>205</v>
      </c>
    </row>
    <row r="1296" ht="22" customHeight="1" spans="1:8">
      <c r="A1296" s="13">
        <v>1294</v>
      </c>
      <c r="B1296" s="13" t="s">
        <v>1424</v>
      </c>
      <c r="C1296" s="13" t="s">
        <v>1425</v>
      </c>
      <c r="D1296" s="13" t="s">
        <v>1427</v>
      </c>
      <c r="E1296" s="13" t="s">
        <v>19</v>
      </c>
      <c r="F1296" s="13">
        <v>1</v>
      </c>
      <c r="G1296" s="13">
        <v>205</v>
      </c>
      <c r="H1296" s="13">
        <f t="shared" si="39"/>
        <v>205</v>
      </c>
    </row>
    <row r="1297" ht="22" customHeight="1" spans="1:8">
      <c r="A1297" s="13">
        <v>1295</v>
      </c>
      <c r="B1297" s="13" t="s">
        <v>1424</v>
      </c>
      <c r="C1297" s="13" t="s">
        <v>1425</v>
      </c>
      <c r="D1297" s="13" t="s">
        <v>1428</v>
      </c>
      <c r="E1297" s="13" t="s">
        <v>12</v>
      </c>
      <c r="F1297" s="13">
        <v>2</v>
      </c>
      <c r="G1297" s="13">
        <v>205</v>
      </c>
      <c r="H1297" s="13">
        <f t="shared" si="39"/>
        <v>410</v>
      </c>
    </row>
    <row r="1298" ht="22" customHeight="1" spans="1:8">
      <c r="A1298" s="13">
        <v>1296</v>
      </c>
      <c r="B1298" s="13" t="s">
        <v>1424</v>
      </c>
      <c r="C1298" s="13" t="s">
        <v>1425</v>
      </c>
      <c r="D1298" s="13" t="s">
        <v>1429</v>
      </c>
      <c r="E1298" s="13" t="s">
        <v>12</v>
      </c>
      <c r="F1298" s="13">
        <v>1</v>
      </c>
      <c r="G1298" s="13">
        <v>205</v>
      </c>
      <c r="H1298" s="13">
        <f t="shared" si="39"/>
        <v>205</v>
      </c>
    </row>
    <row r="1299" ht="22" customHeight="1" spans="1:8">
      <c r="A1299" s="13">
        <v>1297</v>
      </c>
      <c r="B1299" s="13" t="s">
        <v>1424</v>
      </c>
      <c r="C1299" s="13" t="s">
        <v>1425</v>
      </c>
      <c r="D1299" s="13" t="s">
        <v>1430</v>
      </c>
      <c r="E1299" s="13" t="s">
        <v>12</v>
      </c>
      <c r="F1299" s="13">
        <v>1</v>
      </c>
      <c r="G1299" s="13">
        <v>205</v>
      </c>
      <c r="H1299" s="13">
        <f t="shared" si="39"/>
        <v>205</v>
      </c>
    </row>
    <row r="1300" ht="22" customHeight="1" spans="1:8">
      <c r="A1300" s="13">
        <v>1298</v>
      </c>
      <c r="B1300" s="13" t="s">
        <v>1424</v>
      </c>
      <c r="C1300" s="13" t="s">
        <v>1425</v>
      </c>
      <c r="D1300" s="13" t="s">
        <v>1431</v>
      </c>
      <c r="E1300" s="13" t="s">
        <v>12</v>
      </c>
      <c r="F1300" s="13">
        <v>1</v>
      </c>
      <c r="G1300" s="13">
        <v>215</v>
      </c>
      <c r="H1300" s="13">
        <f t="shared" si="39"/>
        <v>215</v>
      </c>
    </row>
    <row r="1301" ht="22" customHeight="1" spans="1:8">
      <c r="A1301" s="13">
        <v>1299</v>
      </c>
      <c r="B1301" s="13" t="s">
        <v>1424</v>
      </c>
      <c r="C1301" s="13" t="s">
        <v>1425</v>
      </c>
      <c r="D1301" s="13" t="s">
        <v>1432</v>
      </c>
      <c r="E1301" s="13" t="s">
        <v>12</v>
      </c>
      <c r="F1301" s="13">
        <v>2</v>
      </c>
      <c r="G1301" s="13">
        <v>215</v>
      </c>
      <c r="H1301" s="13">
        <f t="shared" si="39"/>
        <v>430</v>
      </c>
    </row>
    <row r="1302" ht="22" customHeight="1" spans="1:8">
      <c r="A1302" s="13">
        <v>1300</v>
      </c>
      <c r="B1302" s="13" t="s">
        <v>1424</v>
      </c>
      <c r="C1302" s="13" t="s">
        <v>1425</v>
      </c>
      <c r="D1302" s="13" t="s">
        <v>1433</v>
      </c>
      <c r="E1302" s="13" t="s">
        <v>12</v>
      </c>
      <c r="F1302" s="13">
        <v>1</v>
      </c>
      <c r="G1302" s="13">
        <v>205</v>
      </c>
      <c r="H1302" s="13">
        <f t="shared" si="39"/>
        <v>205</v>
      </c>
    </row>
    <row r="1303" ht="22" customHeight="1" spans="1:8">
      <c r="A1303" s="13">
        <v>1301</v>
      </c>
      <c r="B1303" s="13" t="s">
        <v>1424</v>
      </c>
      <c r="C1303" s="13" t="s">
        <v>1425</v>
      </c>
      <c r="D1303" s="76" t="s">
        <v>1434</v>
      </c>
      <c r="E1303" s="13" t="s">
        <v>19</v>
      </c>
      <c r="F1303" s="13">
        <v>2</v>
      </c>
      <c r="G1303" s="13">
        <v>205</v>
      </c>
      <c r="H1303" s="13">
        <f t="shared" si="39"/>
        <v>410</v>
      </c>
    </row>
    <row r="1304" ht="22" customHeight="1" spans="1:8">
      <c r="A1304" s="13">
        <v>1302</v>
      </c>
      <c r="B1304" s="13" t="s">
        <v>1424</v>
      </c>
      <c r="C1304" s="13" t="s">
        <v>1425</v>
      </c>
      <c r="D1304" s="13" t="s">
        <v>1435</v>
      </c>
      <c r="E1304" s="13" t="s">
        <v>19</v>
      </c>
      <c r="F1304" s="13">
        <v>2</v>
      </c>
      <c r="G1304" s="13">
        <v>205</v>
      </c>
      <c r="H1304" s="13">
        <f t="shared" si="39"/>
        <v>410</v>
      </c>
    </row>
    <row r="1305" ht="22" customHeight="1" spans="1:8">
      <c r="A1305" s="13">
        <v>1303</v>
      </c>
      <c r="B1305" s="13" t="s">
        <v>1424</v>
      </c>
      <c r="C1305" s="13" t="s">
        <v>1425</v>
      </c>
      <c r="D1305" s="13" t="s">
        <v>1436</v>
      </c>
      <c r="E1305" s="13" t="s">
        <v>19</v>
      </c>
      <c r="F1305" s="13">
        <v>1</v>
      </c>
      <c r="G1305" s="13">
        <v>205</v>
      </c>
      <c r="H1305" s="13">
        <f t="shared" si="39"/>
        <v>205</v>
      </c>
    </row>
    <row r="1306" ht="22" customHeight="1" spans="1:8">
      <c r="A1306" s="13">
        <v>1304</v>
      </c>
      <c r="B1306" s="13" t="s">
        <v>1424</v>
      </c>
      <c r="C1306" s="13" t="s">
        <v>1425</v>
      </c>
      <c r="D1306" s="13" t="s">
        <v>1437</v>
      </c>
      <c r="E1306" s="13" t="s">
        <v>19</v>
      </c>
      <c r="F1306" s="13">
        <v>2</v>
      </c>
      <c r="G1306" s="13">
        <v>215</v>
      </c>
      <c r="H1306" s="13">
        <f t="shared" si="39"/>
        <v>430</v>
      </c>
    </row>
    <row r="1307" ht="22" customHeight="1" spans="1:8">
      <c r="A1307" s="13">
        <v>1305</v>
      </c>
      <c r="B1307" s="13" t="s">
        <v>1424</v>
      </c>
      <c r="C1307" s="13" t="s">
        <v>1425</v>
      </c>
      <c r="D1307" s="13" t="s">
        <v>1438</v>
      </c>
      <c r="E1307" s="13" t="s">
        <v>12</v>
      </c>
      <c r="F1307" s="13">
        <v>1</v>
      </c>
      <c r="G1307" s="13">
        <v>205</v>
      </c>
      <c r="H1307" s="13">
        <f t="shared" si="39"/>
        <v>205</v>
      </c>
    </row>
    <row r="1308" ht="22" customHeight="1" spans="1:8">
      <c r="A1308" s="13">
        <v>1306</v>
      </c>
      <c r="B1308" s="13" t="s">
        <v>1424</v>
      </c>
      <c r="C1308" s="13" t="s">
        <v>1425</v>
      </c>
      <c r="D1308" s="13" t="s">
        <v>1439</v>
      </c>
      <c r="E1308" s="13" t="s">
        <v>12</v>
      </c>
      <c r="F1308" s="13">
        <v>2</v>
      </c>
      <c r="G1308" s="13">
        <v>205</v>
      </c>
      <c r="H1308" s="13">
        <f t="shared" si="39"/>
        <v>410</v>
      </c>
    </row>
    <row r="1309" ht="22" customHeight="1" spans="1:8">
      <c r="A1309" s="13">
        <v>1307</v>
      </c>
      <c r="B1309" s="13" t="s">
        <v>1424</v>
      </c>
      <c r="C1309" s="13" t="s">
        <v>1425</v>
      </c>
      <c r="D1309" s="13" t="s">
        <v>1440</v>
      </c>
      <c r="E1309" s="13" t="s">
        <v>19</v>
      </c>
      <c r="F1309" s="13">
        <v>1</v>
      </c>
      <c r="G1309" s="13">
        <v>215</v>
      </c>
      <c r="H1309" s="13">
        <f t="shared" si="39"/>
        <v>215</v>
      </c>
    </row>
    <row r="1310" ht="22" customHeight="1" spans="1:8">
      <c r="A1310" s="13">
        <v>1308</v>
      </c>
      <c r="B1310" s="13" t="s">
        <v>1424</v>
      </c>
      <c r="C1310" s="13" t="s">
        <v>1425</v>
      </c>
      <c r="D1310" s="13" t="s">
        <v>1441</v>
      </c>
      <c r="E1310" s="13" t="s">
        <v>12</v>
      </c>
      <c r="F1310" s="13">
        <v>2</v>
      </c>
      <c r="G1310" s="13">
        <v>205</v>
      </c>
      <c r="H1310" s="13">
        <f t="shared" si="39"/>
        <v>410</v>
      </c>
    </row>
    <row r="1311" ht="22" customHeight="1" spans="1:8">
      <c r="A1311" s="13">
        <v>1309</v>
      </c>
      <c r="B1311" s="13" t="s">
        <v>1424</v>
      </c>
      <c r="C1311" s="13" t="s">
        <v>1425</v>
      </c>
      <c r="D1311" s="13" t="s">
        <v>1442</v>
      </c>
      <c r="E1311" s="13" t="s">
        <v>19</v>
      </c>
      <c r="F1311" s="13">
        <v>1</v>
      </c>
      <c r="G1311" s="13">
        <v>205</v>
      </c>
      <c r="H1311" s="13">
        <f t="shared" ref="H1311:H1357" si="40">G1311*F1311</f>
        <v>205</v>
      </c>
    </row>
    <row r="1312" ht="22" customHeight="1" spans="1:8">
      <c r="A1312" s="13">
        <v>1310</v>
      </c>
      <c r="B1312" s="13" t="s">
        <v>1424</v>
      </c>
      <c r="C1312" s="13" t="s">
        <v>1425</v>
      </c>
      <c r="D1312" s="13" t="s">
        <v>1443</v>
      </c>
      <c r="E1312" s="13" t="s">
        <v>19</v>
      </c>
      <c r="F1312" s="13">
        <v>1</v>
      </c>
      <c r="G1312" s="13">
        <v>205</v>
      </c>
      <c r="H1312" s="13">
        <f t="shared" si="40"/>
        <v>205</v>
      </c>
    </row>
    <row r="1313" ht="22" customHeight="1" spans="1:8">
      <c r="A1313" s="13">
        <v>1311</v>
      </c>
      <c r="B1313" s="13" t="s">
        <v>1424</v>
      </c>
      <c r="C1313" s="13" t="s">
        <v>1425</v>
      </c>
      <c r="D1313" s="13" t="s">
        <v>1444</v>
      </c>
      <c r="E1313" s="13" t="s">
        <v>19</v>
      </c>
      <c r="F1313" s="13">
        <v>2</v>
      </c>
      <c r="G1313" s="13">
        <v>215</v>
      </c>
      <c r="H1313" s="13">
        <f t="shared" si="40"/>
        <v>430</v>
      </c>
    </row>
    <row r="1314" ht="22" customHeight="1" spans="1:8">
      <c r="A1314" s="13">
        <v>1312</v>
      </c>
      <c r="B1314" s="13" t="s">
        <v>1424</v>
      </c>
      <c r="C1314" s="13" t="s">
        <v>1425</v>
      </c>
      <c r="D1314" s="13" t="s">
        <v>1445</v>
      </c>
      <c r="E1314" s="13" t="s">
        <v>19</v>
      </c>
      <c r="F1314" s="13">
        <v>2</v>
      </c>
      <c r="G1314" s="13">
        <v>205</v>
      </c>
      <c r="H1314" s="13">
        <f t="shared" si="40"/>
        <v>410</v>
      </c>
    </row>
    <row r="1315" ht="22" customHeight="1" spans="1:8">
      <c r="A1315" s="13">
        <v>1313</v>
      </c>
      <c r="B1315" s="13" t="s">
        <v>1424</v>
      </c>
      <c r="C1315" s="13" t="s">
        <v>1425</v>
      </c>
      <c r="D1315" s="13" t="s">
        <v>1446</v>
      </c>
      <c r="E1315" s="13" t="s">
        <v>12</v>
      </c>
      <c r="F1315" s="13">
        <v>4</v>
      </c>
      <c r="G1315" s="13">
        <v>215</v>
      </c>
      <c r="H1315" s="13">
        <f t="shared" si="40"/>
        <v>860</v>
      </c>
    </row>
    <row r="1316" ht="22" customHeight="1" spans="1:8">
      <c r="A1316" s="13">
        <v>1314</v>
      </c>
      <c r="B1316" s="13" t="s">
        <v>1424</v>
      </c>
      <c r="C1316" s="13" t="s">
        <v>1425</v>
      </c>
      <c r="D1316" s="13" t="s">
        <v>1447</v>
      </c>
      <c r="E1316" s="13" t="s">
        <v>12</v>
      </c>
      <c r="F1316" s="13">
        <v>4</v>
      </c>
      <c r="G1316" s="13">
        <v>215</v>
      </c>
      <c r="H1316" s="13">
        <f t="shared" si="40"/>
        <v>860</v>
      </c>
    </row>
    <row r="1317" ht="22" customHeight="1" spans="1:8">
      <c r="A1317" s="13">
        <v>1315</v>
      </c>
      <c r="B1317" s="13" t="s">
        <v>1424</v>
      </c>
      <c r="C1317" s="13" t="s">
        <v>1448</v>
      </c>
      <c r="D1317" s="13" t="s">
        <v>1449</v>
      </c>
      <c r="E1317" s="13" t="s">
        <v>12</v>
      </c>
      <c r="F1317" s="13">
        <v>2</v>
      </c>
      <c r="G1317" s="13">
        <v>205</v>
      </c>
      <c r="H1317" s="13">
        <f t="shared" si="40"/>
        <v>410</v>
      </c>
    </row>
    <row r="1318" ht="22" customHeight="1" spans="1:8">
      <c r="A1318" s="13">
        <v>1316</v>
      </c>
      <c r="B1318" s="13" t="s">
        <v>1424</v>
      </c>
      <c r="C1318" s="13" t="s">
        <v>1448</v>
      </c>
      <c r="D1318" s="13" t="s">
        <v>1450</v>
      </c>
      <c r="E1318" s="13" t="s">
        <v>12</v>
      </c>
      <c r="F1318" s="13">
        <v>1</v>
      </c>
      <c r="G1318" s="13">
        <v>225</v>
      </c>
      <c r="H1318" s="13">
        <f t="shared" si="40"/>
        <v>225</v>
      </c>
    </row>
    <row r="1319" ht="22" customHeight="1" spans="1:8">
      <c r="A1319" s="13">
        <v>1317</v>
      </c>
      <c r="B1319" s="13" t="s">
        <v>1424</v>
      </c>
      <c r="C1319" s="13" t="s">
        <v>1448</v>
      </c>
      <c r="D1319" s="13" t="s">
        <v>1451</v>
      </c>
      <c r="E1319" s="13" t="s">
        <v>12</v>
      </c>
      <c r="F1319" s="13">
        <v>2</v>
      </c>
      <c r="G1319" s="13">
        <v>205</v>
      </c>
      <c r="H1319" s="13">
        <f t="shared" si="40"/>
        <v>410</v>
      </c>
    </row>
    <row r="1320" ht="22" customHeight="1" spans="1:8">
      <c r="A1320" s="13">
        <v>1318</v>
      </c>
      <c r="B1320" s="13" t="s">
        <v>1424</v>
      </c>
      <c r="C1320" s="13" t="s">
        <v>1448</v>
      </c>
      <c r="D1320" s="13" t="s">
        <v>1452</v>
      </c>
      <c r="E1320" s="13" t="s">
        <v>12</v>
      </c>
      <c r="F1320" s="13">
        <v>2</v>
      </c>
      <c r="G1320" s="13">
        <v>205</v>
      </c>
      <c r="H1320" s="13">
        <f t="shared" si="40"/>
        <v>410</v>
      </c>
    </row>
    <row r="1321" ht="22" customHeight="1" spans="1:8">
      <c r="A1321" s="13">
        <v>1319</v>
      </c>
      <c r="B1321" s="13" t="s">
        <v>1424</v>
      </c>
      <c r="C1321" s="13" t="s">
        <v>1448</v>
      </c>
      <c r="D1321" s="13" t="s">
        <v>1453</v>
      </c>
      <c r="E1321" s="13" t="s">
        <v>19</v>
      </c>
      <c r="F1321" s="13">
        <v>3</v>
      </c>
      <c r="G1321" s="13">
        <v>205</v>
      </c>
      <c r="H1321" s="13">
        <f t="shared" si="40"/>
        <v>615</v>
      </c>
    </row>
    <row r="1322" ht="22" customHeight="1" spans="1:8">
      <c r="A1322" s="13">
        <v>1320</v>
      </c>
      <c r="B1322" s="13" t="s">
        <v>1424</v>
      </c>
      <c r="C1322" s="13" t="s">
        <v>1448</v>
      </c>
      <c r="D1322" s="13" t="s">
        <v>1454</v>
      </c>
      <c r="E1322" s="13" t="s">
        <v>12</v>
      </c>
      <c r="F1322" s="13">
        <v>2</v>
      </c>
      <c r="G1322" s="13">
        <v>205</v>
      </c>
      <c r="H1322" s="13">
        <f t="shared" si="40"/>
        <v>410</v>
      </c>
    </row>
    <row r="1323" ht="22" customHeight="1" spans="1:8">
      <c r="A1323" s="13">
        <v>1321</v>
      </c>
      <c r="B1323" s="13" t="s">
        <v>1424</v>
      </c>
      <c r="C1323" s="13" t="s">
        <v>1448</v>
      </c>
      <c r="D1323" s="13" t="s">
        <v>1455</v>
      </c>
      <c r="E1323" s="13" t="s">
        <v>12</v>
      </c>
      <c r="F1323" s="13">
        <v>2</v>
      </c>
      <c r="G1323" s="13">
        <v>215</v>
      </c>
      <c r="H1323" s="13">
        <f t="shared" si="40"/>
        <v>430</v>
      </c>
    </row>
    <row r="1324" ht="22" customHeight="1" spans="1:8">
      <c r="A1324" s="13">
        <v>1322</v>
      </c>
      <c r="B1324" s="13" t="s">
        <v>1424</v>
      </c>
      <c r="C1324" s="13" t="s">
        <v>1456</v>
      </c>
      <c r="D1324" s="13" t="s">
        <v>1457</v>
      </c>
      <c r="E1324" s="13" t="s">
        <v>12</v>
      </c>
      <c r="F1324" s="13">
        <v>1</v>
      </c>
      <c r="G1324" s="13">
        <v>205</v>
      </c>
      <c r="H1324" s="13">
        <f t="shared" si="40"/>
        <v>205</v>
      </c>
    </row>
    <row r="1325" ht="22" customHeight="1" spans="1:8">
      <c r="A1325" s="13">
        <v>1323</v>
      </c>
      <c r="B1325" s="13" t="s">
        <v>1424</v>
      </c>
      <c r="C1325" s="13" t="s">
        <v>1456</v>
      </c>
      <c r="D1325" s="13" t="s">
        <v>1458</v>
      </c>
      <c r="E1325" s="13" t="s">
        <v>19</v>
      </c>
      <c r="F1325" s="13">
        <v>2</v>
      </c>
      <c r="G1325" s="13">
        <v>215</v>
      </c>
      <c r="H1325" s="13">
        <f t="shared" si="40"/>
        <v>430</v>
      </c>
    </row>
    <row r="1326" ht="22" customHeight="1" spans="1:8">
      <c r="A1326" s="13">
        <v>1324</v>
      </c>
      <c r="B1326" s="13" t="s">
        <v>1424</v>
      </c>
      <c r="C1326" s="13" t="s">
        <v>1456</v>
      </c>
      <c r="D1326" s="13" t="s">
        <v>1459</v>
      </c>
      <c r="E1326" s="13" t="s">
        <v>19</v>
      </c>
      <c r="F1326" s="13">
        <v>3</v>
      </c>
      <c r="G1326" s="13">
        <v>205</v>
      </c>
      <c r="H1326" s="13">
        <f t="shared" si="40"/>
        <v>615</v>
      </c>
    </row>
    <row r="1327" ht="22" customHeight="1" spans="1:8">
      <c r="A1327" s="13">
        <v>1325</v>
      </c>
      <c r="B1327" s="13" t="s">
        <v>1424</v>
      </c>
      <c r="C1327" s="13" t="s">
        <v>1456</v>
      </c>
      <c r="D1327" s="13" t="s">
        <v>1460</v>
      </c>
      <c r="E1327" s="13" t="s">
        <v>12</v>
      </c>
      <c r="F1327" s="13">
        <v>4</v>
      </c>
      <c r="G1327" s="13">
        <v>205</v>
      </c>
      <c r="H1327" s="13">
        <f t="shared" si="40"/>
        <v>820</v>
      </c>
    </row>
    <row r="1328" ht="22" customHeight="1" spans="1:8">
      <c r="A1328" s="13">
        <v>1326</v>
      </c>
      <c r="B1328" s="13" t="s">
        <v>1424</v>
      </c>
      <c r="C1328" s="13" t="s">
        <v>1456</v>
      </c>
      <c r="D1328" s="13" t="s">
        <v>1461</v>
      </c>
      <c r="E1328" s="13" t="s">
        <v>19</v>
      </c>
      <c r="F1328" s="13">
        <v>2</v>
      </c>
      <c r="G1328" s="13">
        <v>205</v>
      </c>
      <c r="H1328" s="13">
        <f t="shared" si="40"/>
        <v>410</v>
      </c>
    </row>
    <row r="1329" ht="22" customHeight="1" spans="1:8">
      <c r="A1329" s="13">
        <v>1327</v>
      </c>
      <c r="B1329" s="13" t="s">
        <v>1424</v>
      </c>
      <c r="C1329" s="13" t="s">
        <v>1462</v>
      </c>
      <c r="D1329" s="13" t="s">
        <v>1463</v>
      </c>
      <c r="E1329" s="13" t="s">
        <v>19</v>
      </c>
      <c r="F1329" s="13">
        <v>1</v>
      </c>
      <c r="G1329" s="13">
        <v>225</v>
      </c>
      <c r="H1329" s="13">
        <f t="shared" si="40"/>
        <v>225</v>
      </c>
    </row>
    <row r="1330" ht="22" customHeight="1" spans="1:8">
      <c r="A1330" s="13">
        <v>1328</v>
      </c>
      <c r="B1330" s="13" t="s">
        <v>1424</v>
      </c>
      <c r="C1330" s="13" t="s">
        <v>1462</v>
      </c>
      <c r="D1330" s="13" t="s">
        <v>1464</v>
      </c>
      <c r="E1330" s="13" t="s">
        <v>12</v>
      </c>
      <c r="F1330" s="13">
        <v>2</v>
      </c>
      <c r="G1330" s="13">
        <v>205</v>
      </c>
      <c r="H1330" s="13">
        <f t="shared" si="40"/>
        <v>410</v>
      </c>
    </row>
    <row r="1331" ht="22" customHeight="1" spans="1:8">
      <c r="A1331" s="13">
        <v>1329</v>
      </c>
      <c r="B1331" s="13" t="s">
        <v>1424</v>
      </c>
      <c r="C1331" s="13" t="s">
        <v>1465</v>
      </c>
      <c r="D1331" s="13" t="s">
        <v>1466</v>
      </c>
      <c r="E1331" s="13" t="s">
        <v>12</v>
      </c>
      <c r="F1331" s="13">
        <v>3</v>
      </c>
      <c r="G1331" s="13">
        <v>205</v>
      </c>
      <c r="H1331" s="13">
        <f t="shared" si="40"/>
        <v>615</v>
      </c>
    </row>
    <row r="1332" ht="22" customHeight="1" spans="1:8">
      <c r="A1332" s="13">
        <v>1330</v>
      </c>
      <c r="B1332" s="13" t="s">
        <v>1424</v>
      </c>
      <c r="C1332" s="13" t="s">
        <v>1465</v>
      </c>
      <c r="D1332" s="13" t="s">
        <v>1467</v>
      </c>
      <c r="E1332" s="11" t="s">
        <v>12</v>
      </c>
      <c r="F1332" s="13">
        <v>1</v>
      </c>
      <c r="G1332" s="13">
        <v>205</v>
      </c>
      <c r="H1332" s="13">
        <f t="shared" si="40"/>
        <v>205</v>
      </c>
    </row>
    <row r="1333" ht="22" customHeight="1" spans="1:8">
      <c r="A1333" s="13">
        <v>1331</v>
      </c>
      <c r="B1333" s="13" t="s">
        <v>1424</v>
      </c>
      <c r="C1333" s="13" t="s">
        <v>1465</v>
      </c>
      <c r="D1333" s="13" t="s">
        <v>1468</v>
      </c>
      <c r="E1333" s="13" t="s">
        <v>12</v>
      </c>
      <c r="F1333" s="13">
        <v>2</v>
      </c>
      <c r="G1333" s="13">
        <v>205</v>
      </c>
      <c r="H1333" s="13">
        <f t="shared" si="40"/>
        <v>410</v>
      </c>
    </row>
    <row r="1334" ht="22" customHeight="1" spans="1:8">
      <c r="A1334" s="13">
        <v>1332</v>
      </c>
      <c r="B1334" s="13" t="s">
        <v>1424</v>
      </c>
      <c r="C1334" s="13" t="s">
        <v>1465</v>
      </c>
      <c r="D1334" s="13" t="s">
        <v>1469</v>
      </c>
      <c r="E1334" s="13" t="s">
        <v>19</v>
      </c>
      <c r="F1334" s="13">
        <v>1</v>
      </c>
      <c r="G1334" s="13">
        <v>205</v>
      </c>
      <c r="H1334" s="13">
        <f t="shared" si="40"/>
        <v>205</v>
      </c>
    </row>
    <row r="1335" ht="22" customHeight="1" spans="1:8">
      <c r="A1335" s="13">
        <v>1333</v>
      </c>
      <c r="B1335" s="13" t="s">
        <v>1424</v>
      </c>
      <c r="C1335" s="13" t="s">
        <v>1465</v>
      </c>
      <c r="D1335" s="13" t="s">
        <v>1470</v>
      </c>
      <c r="E1335" s="13" t="s">
        <v>12</v>
      </c>
      <c r="F1335" s="13">
        <v>3</v>
      </c>
      <c r="G1335" s="13">
        <v>215</v>
      </c>
      <c r="H1335" s="13">
        <f t="shared" si="40"/>
        <v>645</v>
      </c>
    </row>
    <row r="1336" ht="22" customHeight="1" spans="1:8">
      <c r="A1336" s="13">
        <v>1334</v>
      </c>
      <c r="B1336" s="13" t="s">
        <v>1424</v>
      </c>
      <c r="C1336" s="13" t="s">
        <v>1471</v>
      </c>
      <c r="D1336" s="13" t="s">
        <v>1472</v>
      </c>
      <c r="E1336" s="13" t="s">
        <v>19</v>
      </c>
      <c r="F1336" s="13">
        <v>2</v>
      </c>
      <c r="G1336" s="13">
        <v>205</v>
      </c>
      <c r="H1336" s="13">
        <f t="shared" si="40"/>
        <v>410</v>
      </c>
    </row>
    <row r="1337" ht="22" customHeight="1" spans="1:8">
      <c r="A1337" s="13">
        <v>1335</v>
      </c>
      <c r="B1337" s="13" t="s">
        <v>1424</v>
      </c>
      <c r="C1337" s="13" t="s">
        <v>1471</v>
      </c>
      <c r="D1337" s="13" t="s">
        <v>1473</v>
      </c>
      <c r="E1337" s="13" t="s">
        <v>12</v>
      </c>
      <c r="F1337" s="13">
        <v>1</v>
      </c>
      <c r="G1337" s="13">
        <v>205</v>
      </c>
      <c r="H1337" s="13">
        <f t="shared" si="40"/>
        <v>205</v>
      </c>
    </row>
    <row r="1338" ht="22" customHeight="1" spans="1:8">
      <c r="A1338" s="13">
        <v>1336</v>
      </c>
      <c r="B1338" s="13" t="s">
        <v>1424</v>
      </c>
      <c r="C1338" s="13" t="s">
        <v>1471</v>
      </c>
      <c r="D1338" s="11" t="s">
        <v>1474</v>
      </c>
      <c r="E1338" s="11" t="s">
        <v>12</v>
      </c>
      <c r="F1338" s="11">
        <v>3</v>
      </c>
      <c r="G1338" s="13">
        <v>205</v>
      </c>
      <c r="H1338" s="13">
        <f t="shared" si="40"/>
        <v>615</v>
      </c>
    </row>
    <row r="1339" ht="22" customHeight="1" spans="1:8">
      <c r="A1339" s="13">
        <v>1337</v>
      </c>
      <c r="B1339" s="13" t="s">
        <v>1424</v>
      </c>
      <c r="C1339" s="13" t="s">
        <v>1471</v>
      </c>
      <c r="D1339" s="13" t="s">
        <v>1475</v>
      </c>
      <c r="E1339" s="13" t="s">
        <v>19</v>
      </c>
      <c r="F1339" s="13">
        <v>2</v>
      </c>
      <c r="G1339" s="13">
        <v>205</v>
      </c>
      <c r="H1339" s="13">
        <f t="shared" si="40"/>
        <v>410</v>
      </c>
    </row>
    <row r="1340" ht="22" customHeight="1" spans="1:8">
      <c r="A1340" s="13">
        <v>1338</v>
      </c>
      <c r="B1340" s="13" t="s">
        <v>1424</v>
      </c>
      <c r="C1340" s="13" t="s">
        <v>1471</v>
      </c>
      <c r="D1340" s="11" t="s">
        <v>1476</v>
      </c>
      <c r="E1340" s="11" t="s">
        <v>12</v>
      </c>
      <c r="F1340" s="11">
        <v>1</v>
      </c>
      <c r="G1340" s="13">
        <v>384</v>
      </c>
      <c r="H1340" s="13">
        <f t="shared" si="40"/>
        <v>384</v>
      </c>
    </row>
    <row r="1341" ht="22" customHeight="1" spans="1:8">
      <c r="A1341" s="13">
        <v>1339</v>
      </c>
      <c r="B1341" s="13" t="s">
        <v>1424</v>
      </c>
      <c r="C1341" s="13" t="s">
        <v>1471</v>
      </c>
      <c r="D1341" s="13" t="s">
        <v>1477</v>
      </c>
      <c r="E1341" s="13" t="s">
        <v>19</v>
      </c>
      <c r="F1341" s="13">
        <v>3</v>
      </c>
      <c r="G1341" s="13">
        <v>215</v>
      </c>
      <c r="H1341" s="13">
        <f t="shared" si="40"/>
        <v>645</v>
      </c>
    </row>
    <row r="1342" ht="22" customHeight="1" spans="1:8">
      <c r="A1342" s="13">
        <v>1340</v>
      </c>
      <c r="B1342" s="13" t="s">
        <v>1424</v>
      </c>
      <c r="C1342" s="13" t="s">
        <v>1471</v>
      </c>
      <c r="D1342" s="13" t="s">
        <v>1478</v>
      </c>
      <c r="E1342" s="13" t="s">
        <v>19</v>
      </c>
      <c r="F1342" s="13">
        <v>1</v>
      </c>
      <c r="G1342" s="13">
        <v>205</v>
      </c>
      <c r="H1342" s="13">
        <f t="shared" si="40"/>
        <v>205</v>
      </c>
    </row>
    <row r="1343" ht="22" customHeight="1" spans="1:8">
      <c r="A1343" s="13">
        <v>1341</v>
      </c>
      <c r="B1343" s="13" t="s">
        <v>1424</v>
      </c>
      <c r="C1343" s="13" t="s">
        <v>1471</v>
      </c>
      <c r="D1343" s="13" t="s">
        <v>1479</v>
      </c>
      <c r="E1343" s="13" t="s">
        <v>19</v>
      </c>
      <c r="F1343" s="13">
        <v>2</v>
      </c>
      <c r="G1343" s="13">
        <v>205</v>
      </c>
      <c r="H1343" s="13">
        <f t="shared" si="40"/>
        <v>410</v>
      </c>
    </row>
    <row r="1344" ht="22" customHeight="1" spans="1:8">
      <c r="A1344" s="13">
        <v>1342</v>
      </c>
      <c r="B1344" s="13" t="s">
        <v>1424</v>
      </c>
      <c r="C1344" s="13" t="s">
        <v>1471</v>
      </c>
      <c r="D1344" s="13" t="s">
        <v>1480</v>
      </c>
      <c r="E1344" s="13" t="s">
        <v>19</v>
      </c>
      <c r="F1344" s="13">
        <v>4</v>
      </c>
      <c r="G1344" s="13">
        <v>205</v>
      </c>
      <c r="H1344" s="13">
        <f t="shared" si="40"/>
        <v>820</v>
      </c>
    </row>
    <row r="1345" ht="22" customHeight="1" spans="1:8">
      <c r="A1345" s="13">
        <v>1343</v>
      </c>
      <c r="B1345" s="13" t="s">
        <v>1424</v>
      </c>
      <c r="C1345" s="13" t="s">
        <v>1471</v>
      </c>
      <c r="D1345" s="13" t="s">
        <v>1481</v>
      </c>
      <c r="E1345" s="13" t="s">
        <v>19</v>
      </c>
      <c r="F1345" s="13">
        <v>1</v>
      </c>
      <c r="G1345" s="13">
        <v>215</v>
      </c>
      <c r="H1345" s="13">
        <f t="shared" si="40"/>
        <v>215</v>
      </c>
    </row>
    <row r="1346" ht="22" customHeight="1" spans="1:8">
      <c r="A1346" s="13">
        <v>1344</v>
      </c>
      <c r="B1346" s="13" t="s">
        <v>1424</v>
      </c>
      <c r="C1346" s="13" t="s">
        <v>1471</v>
      </c>
      <c r="D1346" s="13" t="s">
        <v>1482</v>
      </c>
      <c r="E1346" s="13" t="s">
        <v>12</v>
      </c>
      <c r="F1346" s="13">
        <v>3</v>
      </c>
      <c r="G1346" s="13">
        <v>215</v>
      </c>
      <c r="H1346" s="13">
        <f t="shared" si="40"/>
        <v>645</v>
      </c>
    </row>
    <row r="1347" ht="22" customHeight="1" spans="1:8">
      <c r="A1347" s="13">
        <v>1345</v>
      </c>
      <c r="B1347" s="13" t="s">
        <v>1424</v>
      </c>
      <c r="C1347" s="13" t="s">
        <v>1425</v>
      </c>
      <c r="D1347" s="13" t="s">
        <v>1483</v>
      </c>
      <c r="E1347" s="13" t="s">
        <v>19</v>
      </c>
      <c r="F1347" s="13">
        <v>1</v>
      </c>
      <c r="G1347" s="13">
        <v>205</v>
      </c>
      <c r="H1347" s="13">
        <f t="shared" si="40"/>
        <v>205</v>
      </c>
    </row>
    <row r="1348" ht="22" customHeight="1" spans="1:8">
      <c r="A1348" s="13">
        <v>1346</v>
      </c>
      <c r="B1348" s="13" t="s">
        <v>1424</v>
      </c>
      <c r="C1348" s="13" t="s">
        <v>1465</v>
      </c>
      <c r="D1348" s="13" t="s">
        <v>1484</v>
      </c>
      <c r="E1348" s="13" t="s">
        <v>19</v>
      </c>
      <c r="F1348" s="13">
        <v>2</v>
      </c>
      <c r="G1348" s="13">
        <v>205</v>
      </c>
      <c r="H1348" s="13">
        <f t="shared" si="40"/>
        <v>410</v>
      </c>
    </row>
    <row r="1349" ht="22" customHeight="1" spans="1:8">
      <c r="A1349" s="13">
        <v>1347</v>
      </c>
      <c r="B1349" s="13" t="s">
        <v>1424</v>
      </c>
      <c r="C1349" s="13" t="s">
        <v>1448</v>
      </c>
      <c r="D1349" s="13" t="s">
        <v>1485</v>
      </c>
      <c r="E1349" s="13" t="s">
        <v>12</v>
      </c>
      <c r="F1349" s="13">
        <v>3</v>
      </c>
      <c r="G1349" s="13">
        <v>205</v>
      </c>
      <c r="H1349" s="13">
        <f t="shared" si="40"/>
        <v>615</v>
      </c>
    </row>
    <row r="1350" ht="22" customHeight="1" spans="1:8">
      <c r="A1350" s="13">
        <v>1348</v>
      </c>
      <c r="B1350" s="13" t="s">
        <v>1424</v>
      </c>
      <c r="C1350" s="13" t="s">
        <v>1425</v>
      </c>
      <c r="D1350" s="13" t="s">
        <v>1486</v>
      </c>
      <c r="E1350" s="13" t="s">
        <v>12</v>
      </c>
      <c r="F1350" s="13">
        <v>3</v>
      </c>
      <c r="G1350" s="13">
        <v>215</v>
      </c>
      <c r="H1350" s="13">
        <f t="shared" si="40"/>
        <v>645</v>
      </c>
    </row>
    <row r="1351" ht="22" customHeight="1" spans="1:8">
      <c r="A1351" s="13">
        <v>1349</v>
      </c>
      <c r="B1351" s="13" t="s">
        <v>1424</v>
      </c>
      <c r="C1351" s="13" t="s">
        <v>1425</v>
      </c>
      <c r="D1351" s="13" t="s">
        <v>1487</v>
      </c>
      <c r="E1351" s="13" t="s">
        <v>12</v>
      </c>
      <c r="F1351" s="13">
        <v>3</v>
      </c>
      <c r="G1351" s="13">
        <v>215</v>
      </c>
      <c r="H1351" s="13">
        <f t="shared" si="40"/>
        <v>645</v>
      </c>
    </row>
    <row r="1352" ht="22" customHeight="1" spans="1:8">
      <c r="A1352" s="13">
        <v>1350</v>
      </c>
      <c r="B1352" s="13" t="s">
        <v>1424</v>
      </c>
      <c r="C1352" s="13" t="s">
        <v>1425</v>
      </c>
      <c r="D1352" s="13" t="s">
        <v>1488</v>
      </c>
      <c r="E1352" s="13" t="s">
        <v>12</v>
      </c>
      <c r="F1352" s="13">
        <v>3</v>
      </c>
      <c r="G1352" s="13">
        <v>225</v>
      </c>
      <c r="H1352" s="13">
        <f t="shared" si="40"/>
        <v>675</v>
      </c>
    </row>
    <row r="1353" ht="22" customHeight="1" spans="1:8">
      <c r="A1353" s="13">
        <v>1351</v>
      </c>
      <c r="B1353" s="13" t="s">
        <v>1424</v>
      </c>
      <c r="C1353" s="13" t="s">
        <v>1425</v>
      </c>
      <c r="D1353" s="13" t="s">
        <v>1489</v>
      </c>
      <c r="E1353" s="13" t="s">
        <v>12</v>
      </c>
      <c r="F1353" s="13">
        <v>2</v>
      </c>
      <c r="G1353" s="13">
        <v>215</v>
      </c>
      <c r="H1353" s="13">
        <f t="shared" si="40"/>
        <v>430</v>
      </c>
    </row>
    <row r="1354" ht="22" customHeight="1" spans="1:8">
      <c r="A1354" s="13">
        <v>1352</v>
      </c>
      <c r="B1354" s="13" t="s">
        <v>1424</v>
      </c>
      <c r="C1354" s="13" t="s">
        <v>1425</v>
      </c>
      <c r="D1354" s="13" t="s">
        <v>1490</v>
      </c>
      <c r="E1354" s="13" t="s">
        <v>12</v>
      </c>
      <c r="F1354" s="13">
        <v>4</v>
      </c>
      <c r="G1354" s="13">
        <v>215</v>
      </c>
      <c r="H1354" s="13">
        <f t="shared" si="40"/>
        <v>860</v>
      </c>
    </row>
    <row r="1355" ht="22" customHeight="1" spans="1:8">
      <c r="A1355" s="13">
        <v>1353</v>
      </c>
      <c r="B1355" s="13" t="s">
        <v>1424</v>
      </c>
      <c r="C1355" s="13" t="s">
        <v>1465</v>
      </c>
      <c r="D1355" s="13" t="s">
        <v>1491</v>
      </c>
      <c r="E1355" s="13" t="s">
        <v>12</v>
      </c>
      <c r="F1355" s="13">
        <v>2</v>
      </c>
      <c r="G1355" s="13">
        <v>215</v>
      </c>
      <c r="H1355" s="13">
        <f t="shared" ref="H1355:H1365" si="41">G1355*F1355</f>
        <v>430</v>
      </c>
    </row>
    <row r="1356" ht="22" customHeight="1" spans="1:8">
      <c r="A1356" s="13">
        <v>1354</v>
      </c>
      <c r="B1356" s="13" t="s">
        <v>1424</v>
      </c>
      <c r="C1356" s="13" t="s">
        <v>1425</v>
      </c>
      <c r="D1356" s="13" t="s">
        <v>1492</v>
      </c>
      <c r="E1356" s="13" t="s">
        <v>12</v>
      </c>
      <c r="F1356" s="13">
        <v>3</v>
      </c>
      <c r="G1356" s="13">
        <v>215</v>
      </c>
      <c r="H1356" s="13">
        <f t="shared" si="41"/>
        <v>645</v>
      </c>
    </row>
    <row r="1357" ht="22" customHeight="1" spans="1:8">
      <c r="A1357" s="13">
        <v>1355</v>
      </c>
      <c r="B1357" s="13" t="s">
        <v>1424</v>
      </c>
      <c r="C1357" s="13" t="s">
        <v>1471</v>
      </c>
      <c r="D1357" s="13" t="s">
        <v>1493</v>
      </c>
      <c r="E1357" s="13" t="s">
        <v>12</v>
      </c>
      <c r="F1357" s="13">
        <v>3</v>
      </c>
      <c r="G1357" s="13">
        <v>225</v>
      </c>
      <c r="H1357" s="13">
        <f t="shared" si="41"/>
        <v>675</v>
      </c>
    </row>
    <row r="1358" ht="22" customHeight="1" spans="1:8">
      <c r="A1358" s="13">
        <v>1356</v>
      </c>
      <c r="B1358" s="13" t="s">
        <v>1424</v>
      </c>
      <c r="C1358" s="13" t="s">
        <v>1471</v>
      </c>
      <c r="D1358" s="13" t="s">
        <v>1494</v>
      </c>
      <c r="E1358" s="13" t="s">
        <v>12</v>
      </c>
      <c r="F1358" s="13">
        <v>1</v>
      </c>
      <c r="G1358" s="13">
        <v>225</v>
      </c>
      <c r="H1358" s="13">
        <f t="shared" si="41"/>
        <v>225</v>
      </c>
    </row>
    <row r="1359" ht="22" customHeight="1" spans="1:8">
      <c r="A1359" s="13">
        <v>1357</v>
      </c>
      <c r="B1359" s="13" t="s">
        <v>1424</v>
      </c>
      <c r="C1359" s="13" t="s">
        <v>1462</v>
      </c>
      <c r="D1359" s="13" t="s">
        <v>1495</v>
      </c>
      <c r="E1359" s="13" t="s">
        <v>12</v>
      </c>
      <c r="F1359" s="13">
        <v>3</v>
      </c>
      <c r="G1359" s="13">
        <v>215</v>
      </c>
      <c r="H1359" s="13">
        <f t="shared" si="41"/>
        <v>645</v>
      </c>
    </row>
    <row r="1360" ht="22" customHeight="1" spans="1:8">
      <c r="A1360" s="13">
        <v>1358</v>
      </c>
      <c r="B1360" s="13" t="s">
        <v>1424</v>
      </c>
      <c r="C1360" s="13" t="s">
        <v>1462</v>
      </c>
      <c r="D1360" s="13" t="s">
        <v>1496</v>
      </c>
      <c r="E1360" s="13" t="s">
        <v>12</v>
      </c>
      <c r="F1360" s="13">
        <v>3</v>
      </c>
      <c r="G1360" s="13">
        <v>215</v>
      </c>
      <c r="H1360" s="13">
        <f t="shared" si="41"/>
        <v>645</v>
      </c>
    </row>
    <row r="1361" ht="22" customHeight="1" spans="1:8">
      <c r="A1361" s="13">
        <v>1359</v>
      </c>
      <c r="B1361" s="13" t="s">
        <v>1424</v>
      </c>
      <c r="C1361" s="13" t="s">
        <v>1448</v>
      </c>
      <c r="D1361" s="13" t="s">
        <v>1497</v>
      </c>
      <c r="E1361" s="13" t="s">
        <v>12</v>
      </c>
      <c r="F1361" s="13">
        <v>1</v>
      </c>
      <c r="G1361" s="13">
        <v>225</v>
      </c>
      <c r="H1361" s="13">
        <f t="shared" si="41"/>
        <v>225</v>
      </c>
    </row>
    <row r="1362" ht="22" customHeight="1" spans="1:8">
      <c r="A1362" s="13">
        <v>1360</v>
      </c>
      <c r="B1362" s="13" t="s">
        <v>1424</v>
      </c>
      <c r="C1362" s="13" t="s">
        <v>1448</v>
      </c>
      <c r="D1362" s="13" t="s">
        <v>1498</v>
      </c>
      <c r="E1362" s="13" t="s">
        <v>12</v>
      </c>
      <c r="F1362" s="13">
        <v>2</v>
      </c>
      <c r="G1362" s="13">
        <v>215</v>
      </c>
      <c r="H1362" s="13">
        <f t="shared" si="41"/>
        <v>430</v>
      </c>
    </row>
    <row r="1363" ht="22" customHeight="1" spans="1:8">
      <c r="A1363" s="13">
        <v>1361</v>
      </c>
      <c r="B1363" s="13" t="s">
        <v>1424</v>
      </c>
      <c r="C1363" s="13" t="s">
        <v>1448</v>
      </c>
      <c r="D1363" s="11" t="s">
        <v>1499</v>
      </c>
      <c r="E1363" s="11" t="s">
        <v>12</v>
      </c>
      <c r="F1363" s="11">
        <v>3</v>
      </c>
      <c r="G1363" s="13">
        <v>215</v>
      </c>
      <c r="H1363" s="13">
        <f t="shared" si="41"/>
        <v>645</v>
      </c>
    </row>
    <row r="1364" ht="22" customHeight="1" spans="1:8">
      <c r="A1364" s="13">
        <v>1362</v>
      </c>
      <c r="B1364" s="13" t="s">
        <v>1424</v>
      </c>
      <c r="C1364" s="13" t="s">
        <v>1448</v>
      </c>
      <c r="D1364" s="13" t="s">
        <v>1500</v>
      </c>
      <c r="E1364" s="13" t="s">
        <v>12</v>
      </c>
      <c r="F1364" s="13">
        <v>2</v>
      </c>
      <c r="G1364" s="13">
        <v>215</v>
      </c>
      <c r="H1364" s="13">
        <f t="shared" si="41"/>
        <v>430</v>
      </c>
    </row>
    <row r="1365" ht="22" customHeight="1" spans="1:8">
      <c r="A1365" s="13">
        <v>1363</v>
      </c>
      <c r="B1365" s="13" t="s">
        <v>1424</v>
      </c>
      <c r="C1365" s="13" t="s">
        <v>1448</v>
      </c>
      <c r="D1365" s="13" t="s">
        <v>349</v>
      </c>
      <c r="E1365" s="13" t="s">
        <v>12</v>
      </c>
      <c r="F1365" s="13">
        <v>2</v>
      </c>
      <c r="G1365" s="13">
        <v>215</v>
      </c>
      <c r="H1365" s="13">
        <f t="shared" si="41"/>
        <v>430</v>
      </c>
    </row>
    <row r="1366" ht="22" customHeight="1" spans="1:8">
      <c r="A1366" s="13">
        <v>1364</v>
      </c>
      <c r="B1366" s="13" t="s">
        <v>1424</v>
      </c>
      <c r="C1366" s="13" t="s">
        <v>1448</v>
      </c>
      <c r="D1366" s="13" t="s">
        <v>1501</v>
      </c>
      <c r="E1366" s="13" t="s">
        <v>12</v>
      </c>
      <c r="F1366" s="13">
        <v>1</v>
      </c>
      <c r="G1366" s="13">
        <v>225</v>
      </c>
      <c r="H1366" s="13">
        <f t="shared" ref="H1366:H1396" si="42">G1366*F1366</f>
        <v>225</v>
      </c>
    </row>
    <row r="1367" ht="22" customHeight="1" spans="1:8">
      <c r="A1367" s="13">
        <v>1365</v>
      </c>
      <c r="B1367" s="13" t="s">
        <v>1424</v>
      </c>
      <c r="C1367" s="13" t="s">
        <v>1465</v>
      </c>
      <c r="D1367" s="13" t="s">
        <v>1502</v>
      </c>
      <c r="E1367" s="13" t="s">
        <v>19</v>
      </c>
      <c r="F1367" s="13">
        <v>2</v>
      </c>
      <c r="G1367" s="13">
        <v>205</v>
      </c>
      <c r="H1367" s="13">
        <f t="shared" si="42"/>
        <v>410</v>
      </c>
    </row>
    <row r="1368" ht="22" customHeight="1" spans="1:8">
      <c r="A1368" s="13">
        <v>1366</v>
      </c>
      <c r="B1368" s="13" t="s">
        <v>1424</v>
      </c>
      <c r="C1368" s="13" t="s">
        <v>1448</v>
      </c>
      <c r="D1368" s="13" t="s">
        <v>1503</v>
      </c>
      <c r="E1368" s="13" t="s">
        <v>19</v>
      </c>
      <c r="F1368" s="13">
        <v>1</v>
      </c>
      <c r="G1368" s="13">
        <v>225</v>
      </c>
      <c r="H1368" s="13">
        <f t="shared" si="42"/>
        <v>225</v>
      </c>
    </row>
    <row r="1369" ht="22" customHeight="1" spans="1:8">
      <c r="A1369" s="13">
        <v>1367</v>
      </c>
      <c r="B1369" s="13" t="s">
        <v>1424</v>
      </c>
      <c r="C1369" s="13" t="s">
        <v>1462</v>
      </c>
      <c r="D1369" s="13" t="s">
        <v>1504</v>
      </c>
      <c r="E1369" s="13" t="s">
        <v>19</v>
      </c>
      <c r="F1369" s="13">
        <v>1</v>
      </c>
      <c r="G1369" s="13">
        <v>205</v>
      </c>
      <c r="H1369" s="13">
        <f t="shared" si="42"/>
        <v>205</v>
      </c>
    </row>
    <row r="1370" ht="22" customHeight="1" spans="1:8">
      <c r="A1370" s="13">
        <v>1368</v>
      </c>
      <c r="B1370" s="13" t="s">
        <v>1424</v>
      </c>
      <c r="C1370" s="13" t="s">
        <v>1465</v>
      </c>
      <c r="D1370" s="11" t="s">
        <v>1505</v>
      </c>
      <c r="E1370" s="13" t="s">
        <v>19</v>
      </c>
      <c r="F1370" s="13">
        <v>1</v>
      </c>
      <c r="G1370" s="13">
        <v>225</v>
      </c>
      <c r="H1370" s="13">
        <f t="shared" si="42"/>
        <v>225</v>
      </c>
    </row>
    <row r="1371" ht="22" customHeight="1" spans="1:8">
      <c r="A1371" s="13">
        <v>1369</v>
      </c>
      <c r="B1371" s="13" t="s">
        <v>1424</v>
      </c>
      <c r="C1371" s="13" t="s">
        <v>1448</v>
      </c>
      <c r="D1371" s="8" t="s">
        <v>1506</v>
      </c>
      <c r="E1371" s="8" t="s">
        <v>19</v>
      </c>
      <c r="F1371" s="8">
        <v>1</v>
      </c>
      <c r="G1371" s="13">
        <v>225</v>
      </c>
      <c r="H1371" s="13">
        <f t="shared" si="42"/>
        <v>225</v>
      </c>
    </row>
    <row r="1372" ht="22" customHeight="1" spans="1:8">
      <c r="A1372" s="13">
        <v>1370</v>
      </c>
      <c r="B1372" s="13" t="s">
        <v>1424</v>
      </c>
      <c r="C1372" s="13" t="s">
        <v>1448</v>
      </c>
      <c r="D1372" s="8" t="s">
        <v>1507</v>
      </c>
      <c r="E1372" s="8" t="s">
        <v>19</v>
      </c>
      <c r="F1372" s="8">
        <v>3</v>
      </c>
      <c r="G1372" s="13">
        <v>205</v>
      </c>
      <c r="H1372" s="13">
        <f t="shared" si="42"/>
        <v>615</v>
      </c>
    </row>
    <row r="1373" ht="22" customHeight="1" spans="1:8">
      <c r="A1373" s="13">
        <v>1371</v>
      </c>
      <c r="B1373" s="13" t="s">
        <v>1424</v>
      </c>
      <c r="C1373" s="13" t="s">
        <v>1465</v>
      </c>
      <c r="D1373" s="8" t="s">
        <v>1508</v>
      </c>
      <c r="E1373" s="8" t="s">
        <v>19</v>
      </c>
      <c r="F1373" s="8">
        <v>2</v>
      </c>
      <c r="G1373" s="13">
        <v>205</v>
      </c>
      <c r="H1373" s="13">
        <f t="shared" si="42"/>
        <v>410</v>
      </c>
    </row>
    <row r="1374" ht="22" customHeight="1" spans="1:8">
      <c r="A1374" s="13">
        <v>1372</v>
      </c>
      <c r="B1374" s="13" t="s">
        <v>1424</v>
      </c>
      <c r="C1374" s="13" t="s">
        <v>1462</v>
      </c>
      <c r="D1374" s="8" t="s">
        <v>1509</v>
      </c>
      <c r="E1374" s="8" t="s">
        <v>19</v>
      </c>
      <c r="F1374" s="13">
        <v>2</v>
      </c>
      <c r="G1374" s="13">
        <v>215</v>
      </c>
      <c r="H1374" s="13">
        <f t="shared" si="42"/>
        <v>430</v>
      </c>
    </row>
    <row r="1375" ht="22" customHeight="1" spans="1:8">
      <c r="A1375" s="13">
        <v>1373</v>
      </c>
      <c r="B1375" s="13" t="s">
        <v>1424</v>
      </c>
      <c r="C1375" s="13" t="s">
        <v>1425</v>
      </c>
      <c r="D1375" s="8" t="s">
        <v>1510</v>
      </c>
      <c r="E1375" s="8" t="s">
        <v>19</v>
      </c>
      <c r="F1375" s="8">
        <v>1</v>
      </c>
      <c r="G1375" s="13">
        <v>225</v>
      </c>
      <c r="H1375" s="13">
        <f t="shared" si="42"/>
        <v>225</v>
      </c>
    </row>
    <row r="1376" ht="22" customHeight="1" spans="1:8">
      <c r="A1376" s="13">
        <v>1374</v>
      </c>
      <c r="B1376" s="13" t="s">
        <v>1424</v>
      </c>
      <c r="C1376" s="13" t="s">
        <v>1465</v>
      </c>
      <c r="D1376" s="8" t="s">
        <v>1511</v>
      </c>
      <c r="E1376" s="8" t="s">
        <v>19</v>
      </c>
      <c r="F1376" s="8">
        <v>1</v>
      </c>
      <c r="G1376" s="13">
        <v>384</v>
      </c>
      <c r="H1376" s="13">
        <f t="shared" si="42"/>
        <v>384</v>
      </c>
    </row>
    <row r="1377" ht="22" customHeight="1" spans="1:8">
      <c r="A1377" s="13">
        <v>1375</v>
      </c>
      <c r="B1377" s="13" t="s">
        <v>1424</v>
      </c>
      <c r="C1377" s="13" t="s">
        <v>1456</v>
      </c>
      <c r="D1377" s="95" t="s">
        <v>1512</v>
      </c>
      <c r="E1377" s="45" t="s">
        <v>12</v>
      </c>
      <c r="F1377" s="96">
        <v>2</v>
      </c>
      <c r="G1377" s="13">
        <v>357</v>
      </c>
      <c r="H1377" s="13">
        <f t="shared" si="42"/>
        <v>714</v>
      </c>
    </row>
    <row r="1378" ht="22" customHeight="1" spans="1:8">
      <c r="A1378" s="13">
        <v>1376</v>
      </c>
      <c r="B1378" s="13" t="s">
        <v>1424</v>
      </c>
      <c r="C1378" s="13" t="s">
        <v>1425</v>
      </c>
      <c r="D1378" s="8" t="s">
        <v>1513</v>
      </c>
      <c r="E1378" s="8" t="s">
        <v>19</v>
      </c>
      <c r="F1378" s="8">
        <v>2</v>
      </c>
      <c r="G1378" s="13">
        <v>215</v>
      </c>
      <c r="H1378" s="13">
        <f t="shared" si="42"/>
        <v>430</v>
      </c>
    </row>
    <row r="1379" ht="22" customHeight="1" spans="1:8">
      <c r="A1379" s="13">
        <v>1377</v>
      </c>
      <c r="B1379" s="13" t="s">
        <v>1424</v>
      </c>
      <c r="C1379" s="13" t="s">
        <v>1465</v>
      </c>
      <c r="D1379" s="8" t="s">
        <v>1514</v>
      </c>
      <c r="E1379" s="8" t="s">
        <v>19</v>
      </c>
      <c r="F1379" s="8">
        <v>3</v>
      </c>
      <c r="G1379" s="13">
        <v>215</v>
      </c>
      <c r="H1379" s="13">
        <f t="shared" si="42"/>
        <v>645</v>
      </c>
    </row>
    <row r="1380" ht="22" customHeight="1" spans="1:8">
      <c r="A1380" s="13">
        <v>1378</v>
      </c>
      <c r="B1380" s="13" t="s">
        <v>1424</v>
      </c>
      <c r="C1380" s="13" t="s">
        <v>1465</v>
      </c>
      <c r="D1380" s="8" t="s">
        <v>1515</v>
      </c>
      <c r="E1380" s="8" t="s">
        <v>19</v>
      </c>
      <c r="F1380" s="8">
        <v>1</v>
      </c>
      <c r="G1380" s="13">
        <v>225</v>
      </c>
      <c r="H1380" s="13">
        <f t="shared" si="42"/>
        <v>225</v>
      </c>
    </row>
    <row r="1381" ht="22" customHeight="1" spans="1:8">
      <c r="A1381" s="13">
        <v>1379</v>
      </c>
      <c r="B1381" s="13" t="s">
        <v>1424</v>
      </c>
      <c r="C1381" s="13" t="s">
        <v>1448</v>
      </c>
      <c r="D1381" s="8" t="s">
        <v>1516</v>
      </c>
      <c r="E1381" s="8" t="s">
        <v>19</v>
      </c>
      <c r="F1381" s="8">
        <v>1</v>
      </c>
      <c r="G1381" s="13">
        <v>215</v>
      </c>
      <c r="H1381" s="13">
        <f t="shared" si="42"/>
        <v>215</v>
      </c>
    </row>
    <row r="1382" ht="22" customHeight="1" spans="1:8">
      <c r="A1382" s="13">
        <v>1380</v>
      </c>
      <c r="B1382" s="13" t="s">
        <v>1424</v>
      </c>
      <c r="C1382" s="13" t="s">
        <v>1425</v>
      </c>
      <c r="D1382" s="8" t="s">
        <v>1517</v>
      </c>
      <c r="E1382" s="8" t="s">
        <v>12</v>
      </c>
      <c r="F1382" s="8">
        <v>1</v>
      </c>
      <c r="G1382" s="13">
        <v>225</v>
      </c>
      <c r="H1382" s="13">
        <f t="shared" si="42"/>
        <v>225</v>
      </c>
    </row>
    <row r="1383" ht="22" customHeight="1" spans="1:8">
      <c r="A1383" s="13">
        <v>1381</v>
      </c>
      <c r="B1383" s="13" t="s">
        <v>1424</v>
      </c>
      <c r="C1383" s="13" t="s">
        <v>1471</v>
      </c>
      <c r="D1383" s="8" t="s">
        <v>1518</v>
      </c>
      <c r="E1383" s="13" t="s">
        <v>12</v>
      </c>
      <c r="F1383" s="13">
        <v>1</v>
      </c>
      <c r="G1383" s="13">
        <v>241</v>
      </c>
      <c r="H1383" s="13">
        <f t="shared" si="42"/>
        <v>241</v>
      </c>
    </row>
    <row r="1384" ht="22" customHeight="1" spans="1:8">
      <c r="A1384" s="13">
        <v>1382</v>
      </c>
      <c r="B1384" s="13" t="s">
        <v>1424</v>
      </c>
      <c r="C1384" s="13" t="s">
        <v>1456</v>
      </c>
      <c r="D1384" s="11" t="s">
        <v>1519</v>
      </c>
      <c r="E1384" s="10" t="s">
        <v>12</v>
      </c>
      <c r="F1384" s="11">
        <v>3</v>
      </c>
      <c r="G1384" s="13">
        <v>384</v>
      </c>
      <c r="H1384" s="13">
        <f t="shared" si="42"/>
        <v>1152</v>
      </c>
    </row>
    <row r="1385" ht="22" customHeight="1" spans="1:8">
      <c r="A1385" s="13">
        <v>1383</v>
      </c>
      <c r="B1385" s="13" t="s">
        <v>1424</v>
      </c>
      <c r="C1385" s="13" t="s">
        <v>1456</v>
      </c>
      <c r="D1385" s="53" t="s">
        <v>1520</v>
      </c>
      <c r="E1385" s="10" t="s">
        <v>12</v>
      </c>
      <c r="F1385" s="11">
        <v>4</v>
      </c>
      <c r="G1385" s="13">
        <v>384</v>
      </c>
      <c r="H1385" s="13">
        <f t="shared" si="42"/>
        <v>1536</v>
      </c>
    </row>
    <row r="1386" ht="22" customHeight="1" spans="1:8">
      <c r="A1386" s="13">
        <v>1384</v>
      </c>
      <c r="B1386" s="13" t="s">
        <v>1424</v>
      </c>
      <c r="C1386" s="13" t="s">
        <v>1471</v>
      </c>
      <c r="D1386" s="55" t="s">
        <v>1521</v>
      </c>
      <c r="E1386" s="10" t="s">
        <v>12</v>
      </c>
      <c r="F1386" s="11">
        <v>1</v>
      </c>
      <c r="G1386" s="13">
        <v>384</v>
      </c>
      <c r="H1386" s="13">
        <f t="shared" si="42"/>
        <v>384</v>
      </c>
    </row>
    <row r="1387" ht="22" customHeight="1" spans="1:8">
      <c r="A1387" s="13">
        <v>1385</v>
      </c>
      <c r="B1387" s="13" t="s">
        <v>1424</v>
      </c>
      <c r="C1387" s="13" t="s">
        <v>1462</v>
      </c>
      <c r="D1387" s="11" t="s">
        <v>1522</v>
      </c>
      <c r="E1387" s="10" t="s">
        <v>12</v>
      </c>
      <c r="F1387" s="11">
        <v>1</v>
      </c>
      <c r="G1387" s="13">
        <v>384</v>
      </c>
      <c r="H1387" s="13">
        <f t="shared" si="42"/>
        <v>384</v>
      </c>
    </row>
    <row r="1388" ht="22" customHeight="1" spans="1:8">
      <c r="A1388" s="13">
        <v>1386</v>
      </c>
      <c r="B1388" s="13" t="s">
        <v>1424</v>
      </c>
      <c r="C1388" s="13" t="s">
        <v>1465</v>
      </c>
      <c r="D1388" s="11" t="s">
        <v>1523</v>
      </c>
      <c r="E1388" s="10" t="s">
        <v>12</v>
      </c>
      <c r="F1388" s="11">
        <v>4</v>
      </c>
      <c r="G1388" s="13">
        <v>384</v>
      </c>
      <c r="H1388" s="13">
        <f t="shared" si="42"/>
        <v>1536</v>
      </c>
    </row>
    <row r="1389" ht="22" customHeight="1" spans="1:8">
      <c r="A1389" s="13">
        <v>1387</v>
      </c>
      <c r="B1389" s="13" t="s">
        <v>1424</v>
      </c>
      <c r="C1389" s="13" t="s">
        <v>1456</v>
      </c>
      <c r="D1389" s="11" t="s">
        <v>1524</v>
      </c>
      <c r="E1389" s="10" t="s">
        <v>12</v>
      </c>
      <c r="F1389" s="11">
        <v>1</v>
      </c>
      <c r="G1389" s="13">
        <v>384</v>
      </c>
      <c r="H1389" s="13">
        <f t="shared" si="42"/>
        <v>384</v>
      </c>
    </row>
    <row r="1390" ht="22" customHeight="1" spans="1:8">
      <c r="A1390" s="13">
        <v>1388</v>
      </c>
      <c r="B1390" s="13" t="s">
        <v>1424</v>
      </c>
      <c r="C1390" s="13" t="s">
        <v>1462</v>
      </c>
      <c r="D1390" s="11" t="s">
        <v>1525</v>
      </c>
      <c r="E1390" s="11" t="s">
        <v>12</v>
      </c>
      <c r="F1390" s="11">
        <v>3</v>
      </c>
      <c r="G1390" s="13">
        <v>384</v>
      </c>
      <c r="H1390" s="13">
        <f t="shared" si="42"/>
        <v>1152</v>
      </c>
    </row>
    <row r="1391" ht="22" customHeight="1" spans="1:8">
      <c r="A1391" s="13">
        <v>1389</v>
      </c>
      <c r="B1391" s="13" t="s">
        <v>1424</v>
      </c>
      <c r="C1391" s="13" t="s">
        <v>1471</v>
      </c>
      <c r="D1391" s="11" t="s">
        <v>1526</v>
      </c>
      <c r="E1391" s="11" t="s">
        <v>12</v>
      </c>
      <c r="F1391" s="11">
        <v>1</v>
      </c>
      <c r="G1391" s="13">
        <v>384</v>
      </c>
      <c r="H1391" s="13">
        <f t="shared" si="42"/>
        <v>384</v>
      </c>
    </row>
    <row r="1392" ht="22" customHeight="1" spans="1:8">
      <c r="A1392" s="13">
        <v>1390</v>
      </c>
      <c r="B1392" s="13" t="s">
        <v>1424</v>
      </c>
      <c r="C1392" s="13" t="s">
        <v>1448</v>
      </c>
      <c r="D1392" s="11" t="s">
        <v>1527</v>
      </c>
      <c r="E1392" s="11" t="s">
        <v>12</v>
      </c>
      <c r="F1392" s="11">
        <v>1</v>
      </c>
      <c r="G1392" s="13">
        <v>384</v>
      </c>
      <c r="H1392" s="13">
        <f t="shared" si="42"/>
        <v>384</v>
      </c>
    </row>
    <row r="1393" ht="22" customHeight="1" spans="1:8">
      <c r="A1393" s="13">
        <v>1391</v>
      </c>
      <c r="B1393" s="13" t="s">
        <v>1424</v>
      </c>
      <c r="C1393" s="13" t="s">
        <v>1471</v>
      </c>
      <c r="D1393" s="11" t="s">
        <v>1528</v>
      </c>
      <c r="E1393" s="11" t="s">
        <v>12</v>
      </c>
      <c r="F1393" s="11">
        <v>1</v>
      </c>
      <c r="G1393" s="13">
        <v>384</v>
      </c>
      <c r="H1393" s="13">
        <f t="shared" si="42"/>
        <v>384</v>
      </c>
    </row>
    <row r="1394" ht="22" customHeight="1" spans="1:8">
      <c r="A1394" s="13">
        <v>1392</v>
      </c>
      <c r="B1394" s="13" t="s">
        <v>1424</v>
      </c>
      <c r="C1394" s="13" t="s">
        <v>1471</v>
      </c>
      <c r="D1394" s="11" t="s">
        <v>1529</v>
      </c>
      <c r="E1394" s="11" t="s">
        <v>12</v>
      </c>
      <c r="F1394" s="11">
        <v>2</v>
      </c>
      <c r="G1394" s="13">
        <v>384</v>
      </c>
      <c r="H1394" s="13">
        <f t="shared" si="42"/>
        <v>768</v>
      </c>
    </row>
    <row r="1395" ht="22" customHeight="1" spans="1:8">
      <c r="A1395" s="13">
        <v>1393</v>
      </c>
      <c r="B1395" s="13" t="s">
        <v>1424</v>
      </c>
      <c r="C1395" s="13" t="s">
        <v>1425</v>
      </c>
      <c r="D1395" s="14" t="s">
        <v>542</v>
      </c>
      <c r="E1395" s="34" t="s">
        <v>12</v>
      </c>
      <c r="F1395" s="34">
        <v>1</v>
      </c>
      <c r="G1395" s="13">
        <v>250</v>
      </c>
      <c r="H1395" s="13">
        <f t="shared" si="42"/>
        <v>250</v>
      </c>
    </row>
    <row r="1396" ht="22" customHeight="1" spans="1:8">
      <c r="A1396" s="13">
        <v>1394</v>
      </c>
      <c r="B1396" s="13" t="s">
        <v>1424</v>
      </c>
      <c r="C1396" s="13" t="s">
        <v>1425</v>
      </c>
      <c r="D1396" s="14" t="s">
        <v>1530</v>
      </c>
      <c r="E1396" s="34" t="s">
        <v>12</v>
      </c>
      <c r="F1396" s="34">
        <v>1</v>
      </c>
      <c r="G1396" s="13">
        <v>384</v>
      </c>
      <c r="H1396" s="13">
        <f t="shared" si="42"/>
        <v>384</v>
      </c>
    </row>
    <row r="1397" ht="22" customHeight="1" spans="1:8">
      <c r="A1397" s="13">
        <v>1395</v>
      </c>
      <c r="B1397" s="13" t="s">
        <v>1424</v>
      </c>
      <c r="C1397" s="13" t="s">
        <v>1425</v>
      </c>
      <c r="D1397" s="8" t="s">
        <v>1531</v>
      </c>
      <c r="E1397" s="8" t="s">
        <v>19</v>
      </c>
      <c r="F1397" s="8">
        <v>2</v>
      </c>
      <c r="G1397" s="13">
        <v>334</v>
      </c>
      <c r="H1397" s="13">
        <f t="shared" ref="H1397:H1404" si="43">G1397*F1397</f>
        <v>668</v>
      </c>
    </row>
    <row r="1398" ht="22" customHeight="1" spans="1:8">
      <c r="A1398" s="13">
        <v>1396</v>
      </c>
      <c r="B1398" s="13" t="s">
        <v>1424</v>
      </c>
      <c r="C1398" s="13" t="s">
        <v>1456</v>
      </c>
      <c r="D1398" s="8" t="s">
        <v>1532</v>
      </c>
      <c r="E1398" s="8" t="s">
        <v>19</v>
      </c>
      <c r="F1398" s="23">
        <v>5</v>
      </c>
      <c r="G1398" s="13">
        <v>217.6</v>
      </c>
      <c r="H1398" s="13">
        <f t="shared" si="43"/>
        <v>1088</v>
      </c>
    </row>
    <row r="1399" ht="22" customHeight="1" spans="1:8">
      <c r="A1399" s="13">
        <v>1397</v>
      </c>
      <c r="B1399" s="8" t="s">
        <v>1424</v>
      </c>
      <c r="C1399" s="8" t="s">
        <v>1465</v>
      </c>
      <c r="D1399" s="8" t="s">
        <v>1533</v>
      </c>
      <c r="E1399" s="8" t="s">
        <v>12</v>
      </c>
      <c r="F1399" s="8">
        <v>4</v>
      </c>
      <c r="G1399" s="8">
        <v>338.5</v>
      </c>
      <c r="H1399" s="13">
        <f t="shared" si="43"/>
        <v>1354</v>
      </c>
    </row>
    <row r="1400" ht="22" customHeight="1" spans="1:8">
      <c r="A1400" s="13">
        <v>1398</v>
      </c>
      <c r="B1400" s="8" t="s">
        <v>1424</v>
      </c>
      <c r="C1400" s="8" t="s">
        <v>1462</v>
      </c>
      <c r="D1400" s="34" t="s">
        <v>1534</v>
      </c>
      <c r="E1400" s="34" t="s">
        <v>19</v>
      </c>
      <c r="F1400" s="34">
        <v>3</v>
      </c>
      <c r="G1400" s="8">
        <v>307</v>
      </c>
      <c r="H1400" s="13">
        <f t="shared" si="43"/>
        <v>921</v>
      </c>
    </row>
    <row r="1401" ht="22" customHeight="1" spans="1:8">
      <c r="A1401" s="13">
        <v>1399</v>
      </c>
      <c r="B1401" s="8" t="s">
        <v>1424</v>
      </c>
      <c r="C1401" s="13" t="s">
        <v>1465</v>
      </c>
      <c r="D1401" s="14" t="s">
        <v>1535</v>
      </c>
      <c r="E1401" s="63" t="s">
        <v>19</v>
      </c>
      <c r="F1401" s="17">
        <v>2</v>
      </c>
      <c r="G1401" s="17">
        <v>201</v>
      </c>
      <c r="H1401" s="23">
        <f t="shared" si="43"/>
        <v>402</v>
      </c>
    </row>
    <row r="1402" ht="22" customHeight="1" spans="1:8">
      <c r="A1402" s="13">
        <v>1400</v>
      </c>
      <c r="B1402" s="8" t="s">
        <v>1424</v>
      </c>
      <c r="C1402" s="8" t="s">
        <v>1425</v>
      </c>
      <c r="D1402" s="14" t="s">
        <v>1536</v>
      </c>
      <c r="E1402" s="81" t="s">
        <v>19</v>
      </c>
      <c r="F1402" s="17">
        <v>1</v>
      </c>
      <c r="G1402" s="17">
        <v>247</v>
      </c>
      <c r="H1402" s="8">
        <f t="shared" si="43"/>
        <v>247</v>
      </c>
    </row>
    <row r="1403" ht="22" customHeight="1" spans="1:8">
      <c r="A1403" s="13">
        <v>1401</v>
      </c>
      <c r="B1403" s="8" t="s">
        <v>1424</v>
      </c>
      <c r="C1403" s="8" t="s">
        <v>1471</v>
      </c>
      <c r="D1403" s="63" t="s">
        <v>1537</v>
      </c>
      <c r="E1403" s="81" t="s">
        <v>12</v>
      </c>
      <c r="F1403" s="17">
        <v>1</v>
      </c>
      <c r="G1403" s="17">
        <v>254</v>
      </c>
      <c r="H1403" s="8">
        <f t="shared" si="43"/>
        <v>254</v>
      </c>
    </row>
    <row r="1404" ht="22" customHeight="1" spans="1:8">
      <c r="A1404" s="13">
        <v>1402</v>
      </c>
      <c r="B1404" s="8" t="s">
        <v>1424</v>
      </c>
      <c r="C1404" s="8" t="s">
        <v>1465</v>
      </c>
      <c r="D1404" s="8" t="s">
        <v>1538</v>
      </c>
      <c r="E1404" s="81" t="s">
        <v>19</v>
      </c>
      <c r="F1404" s="17">
        <v>3</v>
      </c>
      <c r="G1404" s="17">
        <v>260</v>
      </c>
      <c r="H1404" s="8">
        <f t="shared" si="43"/>
        <v>780</v>
      </c>
    </row>
    <row r="1405" ht="22" customHeight="1" spans="1:8">
      <c r="A1405" s="13">
        <v>1403</v>
      </c>
      <c r="B1405" s="8" t="s">
        <v>1424</v>
      </c>
      <c r="C1405" s="8" t="s">
        <v>1448</v>
      </c>
      <c r="D1405" s="8" t="s">
        <v>1539</v>
      </c>
      <c r="E1405" s="8" t="s">
        <v>19</v>
      </c>
      <c r="F1405" s="8">
        <v>2</v>
      </c>
      <c r="G1405" s="8">
        <v>300</v>
      </c>
      <c r="H1405" s="8">
        <v>600</v>
      </c>
    </row>
    <row r="1406" ht="22" customHeight="1" spans="1:8">
      <c r="A1406" s="13">
        <v>1404</v>
      </c>
      <c r="B1406" s="8" t="s">
        <v>1424</v>
      </c>
      <c r="C1406" s="8" t="s">
        <v>1462</v>
      </c>
      <c r="D1406" s="14" t="s">
        <v>1540</v>
      </c>
      <c r="E1406" s="8" t="s">
        <v>19</v>
      </c>
      <c r="F1406" s="34">
        <v>2</v>
      </c>
      <c r="G1406" s="8">
        <v>442</v>
      </c>
      <c r="H1406" s="23">
        <v>442</v>
      </c>
    </row>
  </sheetData>
  <mergeCells count="1">
    <mergeCell ref="A1:H1"/>
  </mergeCells>
  <pageMargins left="0.71" right="0.71" top="0.75" bottom="0.75" header="0.31" footer="0.31"/>
  <pageSetup paperSize="9" scale="80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M13" sqref="M13"/>
    </sheetView>
  </sheetViews>
  <sheetFormatPr defaultColWidth="9" defaultRowHeight="14.25" outlineLevelRow="5"/>
  <cols>
    <col min="1" max="1" width="5" style="30" customWidth="1"/>
    <col min="2" max="2" width="5.75" style="4" hidden="1" customWidth="1"/>
    <col min="3" max="3" width="8.5" style="4" customWidth="1"/>
    <col min="4" max="4" width="12.125" style="4" customWidth="1"/>
    <col min="5" max="5" width="13" style="30" customWidth="1"/>
    <col min="6" max="6" width="8.25" style="4" customWidth="1"/>
    <col min="7" max="7" width="11.125" style="4" customWidth="1"/>
    <col min="8" max="8" width="18" style="4" customWidth="1"/>
    <col min="9" max="9" width="28.25" style="31" customWidth="1"/>
    <col min="10" max="16384" width="9" style="4"/>
  </cols>
  <sheetData>
    <row r="1" s="28" customFormat="1" ht="62" customHeight="1" spans="1:9">
      <c r="A1" s="32" t="s">
        <v>1541</v>
      </c>
      <c r="B1" s="32"/>
      <c r="C1" s="32"/>
      <c r="D1" s="32"/>
      <c r="E1" s="32"/>
      <c r="F1" s="32"/>
      <c r="G1" s="32"/>
      <c r="H1" s="32"/>
      <c r="I1" s="37"/>
    </row>
    <row r="2" s="29" customFormat="1" ht="47" customHeight="1" spans="1:9">
      <c r="A2" s="8" t="s">
        <v>1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1542</v>
      </c>
      <c r="G2" s="8" t="s">
        <v>1543</v>
      </c>
      <c r="H2" s="8" t="s">
        <v>7</v>
      </c>
      <c r="I2" s="23" t="s">
        <v>1544</v>
      </c>
    </row>
    <row r="3" s="29" customFormat="1" ht="20" customHeight="1" spans="1:9">
      <c r="A3" s="33">
        <v>1</v>
      </c>
      <c r="B3" s="33"/>
      <c r="C3" s="33" t="s">
        <v>1424</v>
      </c>
      <c r="D3" s="33" t="s">
        <v>1462</v>
      </c>
      <c r="E3" s="14" t="s">
        <v>1540</v>
      </c>
      <c r="F3" s="8" t="s">
        <v>19</v>
      </c>
      <c r="G3" s="34">
        <v>2</v>
      </c>
      <c r="H3" s="8">
        <v>442</v>
      </c>
      <c r="I3" s="23">
        <v>442</v>
      </c>
    </row>
    <row r="4" s="29" customFormat="1" ht="20" customHeight="1" spans="1:9">
      <c r="A4" s="33">
        <v>2</v>
      </c>
      <c r="B4" s="33"/>
      <c r="C4" s="33" t="s">
        <v>9</v>
      </c>
      <c r="D4" s="33" t="s">
        <v>21</v>
      </c>
      <c r="E4" s="35" t="s">
        <v>23</v>
      </c>
      <c r="F4" s="35" t="s">
        <v>12</v>
      </c>
      <c r="G4" s="35">
        <v>1</v>
      </c>
      <c r="H4" s="36">
        <v>232</v>
      </c>
      <c r="I4" s="35">
        <v>313</v>
      </c>
    </row>
    <row r="5" s="29" customFormat="1" ht="20" customHeight="1" spans="1:9">
      <c r="A5" s="33">
        <v>3</v>
      </c>
      <c r="B5" s="33"/>
      <c r="C5" s="33" t="s">
        <v>1163</v>
      </c>
      <c r="D5" s="33" t="s">
        <v>1220</v>
      </c>
      <c r="E5" s="14" t="s">
        <v>1423</v>
      </c>
      <c r="F5" s="34" t="s">
        <v>19</v>
      </c>
      <c r="G5" s="34">
        <v>3</v>
      </c>
      <c r="H5" s="13">
        <v>202</v>
      </c>
      <c r="I5" s="8">
        <v>202</v>
      </c>
    </row>
    <row r="6" spans="9:9">
      <c r="I6" s="38"/>
    </row>
  </sheetData>
  <mergeCells count="1">
    <mergeCell ref="A1:I1"/>
  </mergeCells>
  <pageMargins left="0.236111111111111" right="0.156944444444444" top="0.826388888888889" bottom="0.747916666666667" header="0.314583333333333" footer="0.196527777777778"/>
  <pageSetup paperSize="9" scale="5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tabSelected="1" workbookViewId="0">
      <selection activeCell="S6" sqref="S6"/>
    </sheetView>
  </sheetViews>
  <sheetFormatPr defaultColWidth="9" defaultRowHeight="14.25"/>
  <cols>
    <col min="1" max="1" width="4.625" style="3" customWidth="1"/>
    <col min="2" max="2" width="8.5" style="4" customWidth="1"/>
    <col min="3" max="3" width="10" style="4" customWidth="1"/>
    <col min="4" max="4" width="8.875" style="5" customWidth="1"/>
    <col min="5" max="7" width="6.625" style="5" customWidth="1"/>
    <col min="8" max="8" width="14" style="5" customWidth="1"/>
    <col min="9" max="9" width="34.5" style="5" customWidth="1"/>
    <col min="10" max="16384" width="9" style="5"/>
  </cols>
  <sheetData>
    <row r="1" s="1" customFormat="1" ht="50.1" customHeight="1" spans="1:9">
      <c r="A1" s="6" t="s">
        <v>1545</v>
      </c>
      <c r="B1" s="7"/>
      <c r="C1" s="7"/>
      <c r="D1" s="6"/>
      <c r="E1" s="6"/>
      <c r="F1" s="6"/>
      <c r="G1" s="6"/>
      <c r="H1" s="6"/>
      <c r="I1" s="6"/>
    </row>
    <row r="2" s="2" customFormat="1" ht="52" customHeight="1" spans="1:9">
      <c r="A2" s="8" t="s">
        <v>1</v>
      </c>
      <c r="B2" s="8" t="s">
        <v>2</v>
      </c>
      <c r="C2" s="8" t="s">
        <v>3</v>
      </c>
      <c r="D2" s="9" t="s">
        <v>4</v>
      </c>
      <c r="E2" s="10" t="s">
        <v>1546</v>
      </c>
      <c r="F2" s="10" t="s">
        <v>1547</v>
      </c>
      <c r="G2" s="10" t="s">
        <v>1548</v>
      </c>
      <c r="H2" s="10" t="s">
        <v>7</v>
      </c>
      <c r="I2" s="10" t="s">
        <v>1549</v>
      </c>
    </row>
    <row r="3" s="2" customFormat="1" ht="45" customHeight="1" spans="1:9">
      <c r="A3" s="11">
        <v>1</v>
      </c>
      <c r="B3" s="8" t="s">
        <v>677</v>
      </c>
      <c r="C3" s="8" t="s">
        <v>695</v>
      </c>
      <c r="D3" s="8" t="s">
        <v>1550</v>
      </c>
      <c r="E3" s="12" t="s">
        <v>12</v>
      </c>
      <c r="F3" s="11">
        <v>3</v>
      </c>
      <c r="G3" s="11">
        <v>1</v>
      </c>
      <c r="H3" s="11">
        <v>205</v>
      </c>
      <c r="I3" s="11">
        <f>G3*H3</f>
        <v>205</v>
      </c>
    </row>
    <row r="4" s="2" customFormat="1" ht="41" customHeight="1" spans="1:9">
      <c r="A4" s="13">
        <v>2</v>
      </c>
      <c r="B4" s="8" t="s">
        <v>677</v>
      </c>
      <c r="C4" s="10" t="s">
        <v>720</v>
      </c>
      <c r="D4" s="14" t="s">
        <v>1551</v>
      </c>
      <c r="E4" s="12" t="s">
        <v>12</v>
      </c>
      <c r="F4" s="11">
        <v>2</v>
      </c>
      <c r="G4" s="11">
        <v>1</v>
      </c>
      <c r="H4" s="11">
        <v>384</v>
      </c>
      <c r="I4" s="11">
        <f t="shared" ref="I4:I21" si="0">G4*H4</f>
        <v>384</v>
      </c>
    </row>
    <row r="5" s="2" customFormat="1" ht="46" customHeight="1" spans="1:9">
      <c r="A5" s="11">
        <v>3</v>
      </c>
      <c r="B5" s="8" t="s">
        <v>677</v>
      </c>
      <c r="C5" s="8" t="s">
        <v>695</v>
      </c>
      <c r="D5" s="14" t="s">
        <v>1552</v>
      </c>
      <c r="E5" s="12" t="s">
        <v>19</v>
      </c>
      <c r="F5" s="11">
        <v>1</v>
      </c>
      <c r="G5" s="11">
        <v>1</v>
      </c>
      <c r="H5" s="11">
        <v>225</v>
      </c>
      <c r="I5" s="11">
        <f t="shared" si="0"/>
        <v>225</v>
      </c>
    </row>
    <row r="6" s="2" customFormat="1" ht="46" customHeight="1" spans="1:9">
      <c r="A6" s="13">
        <v>4</v>
      </c>
      <c r="B6" s="8" t="s">
        <v>428</v>
      </c>
      <c r="C6" s="8" t="s">
        <v>447</v>
      </c>
      <c r="D6" s="15" t="s">
        <v>1553</v>
      </c>
      <c r="E6" s="16" t="s">
        <v>19</v>
      </c>
      <c r="F6" s="16">
        <v>2</v>
      </c>
      <c r="G6" s="16">
        <v>2</v>
      </c>
      <c r="H6" s="16">
        <v>225</v>
      </c>
      <c r="I6" s="11">
        <f t="shared" si="0"/>
        <v>450</v>
      </c>
    </row>
    <row r="7" s="2" customFormat="1" ht="46" customHeight="1" spans="1:9">
      <c r="A7" s="11">
        <v>5</v>
      </c>
      <c r="B7" s="8" t="s">
        <v>428</v>
      </c>
      <c r="C7" s="8" t="s">
        <v>447</v>
      </c>
      <c r="D7" s="13" t="s">
        <v>1554</v>
      </c>
      <c r="E7" s="15" t="s">
        <v>12</v>
      </c>
      <c r="F7" s="15">
        <v>2</v>
      </c>
      <c r="G7" s="15">
        <v>1</v>
      </c>
      <c r="H7" s="15">
        <v>205</v>
      </c>
      <c r="I7" s="11">
        <f t="shared" si="0"/>
        <v>205</v>
      </c>
    </row>
    <row r="8" s="2" customFormat="1" ht="46" customHeight="1" spans="1:9">
      <c r="A8" s="13">
        <v>6</v>
      </c>
      <c r="B8" s="8" t="s">
        <v>1424</v>
      </c>
      <c r="C8" s="8" t="s">
        <v>1471</v>
      </c>
      <c r="D8" s="14" t="s">
        <v>1555</v>
      </c>
      <c r="E8" s="13" t="s">
        <v>12</v>
      </c>
      <c r="F8" s="13">
        <v>2</v>
      </c>
      <c r="G8" s="13">
        <v>1</v>
      </c>
      <c r="H8" s="17">
        <v>254</v>
      </c>
      <c r="I8" s="11">
        <f t="shared" si="0"/>
        <v>254</v>
      </c>
    </row>
    <row r="9" s="2" customFormat="1" ht="46" customHeight="1" spans="1:9">
      <c r="A9" s="11">
        <v>7</v>
      </c>
      <c r="B9" s="10" t="s">
        <v>1424</v>
      </c>
      <c r="C9" s="18" t="s">
        <v>1462</v>
      </c>
      <c r="D9" s="19" t="s">
        <v>1556</v>
      </c>
      <c r="E9" s="11" t="s">
        <v>12</v>
      </c>
      <c r="F9" s="11">
        <v>1</v>
      </c>
      <c r="G9" s="9">
        <v>1</v>
      </c>
      <c r="H9" s="13">
        <v>384</v>
      </c>
      <c r="I9" s="11">
        <f t="shared" si="0"/>
        <v>384</v>
      </c>
    </row>
    <row r="10" s="2" customFormat="1" ht="61" customHeight="1" spans="1:9">
      <c r="A10" s="13">
        <v>8</v>
      </c>
      <c r="B10" s="8" t="s">
        <v>1424</v>
      </c>
      <c r="C10" s="8" t="s">
        <v>1465</v>
      </c>
      <c r="D10" s="13" t="s">
        <v>1557</v>
      </c>
      <c r="E10" s="13" t="s">
        <v>19</v>
      </c>
      <c r="F10" s="13">
        <v>1</v>
      </c>
      <c r="G10" s="13">
        <v>1</v>
      </c>
      <c r="H10" s="13">
        <v>205</v>
      </c>
      <c r="I10" s="11">
        <f t="shared" si="0"/>
        <v>205</v>
      </c>
    </row>
    <row r="11" s="2" customFormat="1" ht="45" customHeight="1" spans="1:9">
      <c r="A11" s="11">
        <v>9</v>
      </c>
      <c r="B11" s="8" t="s">
        <v>1424</v>
      </c>
      <c r="C11" s="8" t="s">
        <v>1425</v>
      </c>
      <c r="D11" s="11" t="s">
        <v>1558</v>
      </c>
      <c r="E11" s="8" t="s">
        <v>19</v>
      </c>
      <c r="F11" s="8">
        <v>1</v>
      </c>
      <c r="G11" s="13">
        <v>1</v>
      </c>
      <c r="H11" s="13">
        <v>215</v>
      </c>
      <c r="I11" s="11">
        <f t="shared" si="0"/>
        <v>215</v>
      </c>
    </row>
    <row r="12" s="2" customFormat="1" ht="45" customHeight="1" spans="1:9">
      <c r="A12" s="13">
        <v>10</v>
      </c>
      <c r="B12" s="8" t="s">
        <v>1042</v>
      </c>
      <c r="C12" s="8" t="s">
        <v>1043</v>
      </c>
      <c r="D12" s="13" t="s">
        <v>1559</v>
      </c>
      <c r="E12" s="13" t="s">
        <v>12</v>
      </c>
      <c r="F12" s="13">
        <v>4</v>
      </c>
      <c r="G12" s="13">
        <v>1</v>
      </c>
      <c r="H12" s="13">
        <v>384</v>
      </c>
      <c r="I12" s="11">
        <f t="shared" si="0"/>
        <v>384</v>
      </c>
    </row>
    <row r="13" s="2" customFormat="1" ht="45" customHeight="1" spans="1:9">
      <c r="A13" s="11">
        <v>11</v>
      </c>
      <c r="B13" s="8" t="s">
        <v>1042</v>
      </c>
      <c r="C13" s="8" t="s">
        <v>1043</v>
      </c>
      <c r="D13" s="13" t="s">
        <v>1560</v>
      </c>
      <c r="E13" s="13" t="s">
        <v>19</v>
      </c>
      <c r="F13" s="13">
        <v>5</v>
      </c>
      <c r="G13" s="13">
        <v>1</v>
      </c>
      <c r="H13" s="13">
        <v>215</v>
      </c>
      <c r="I13" s="11">
        <f t="shared" si="0"/>
        <v>215</v>
      </c>
    </row>
    <row r="14" s="2" customFormat="1" ht="45" customHeight="1" spans="1:9">
      <c r="A14" s="13">
        <v>12</v>
      </c>
      <c r="B14" s="8" t="s">
        <v>870</v>
      </c>
      <c r="C14" s="8" t="s">
        <v>910</v>
      </c>
      <c r="D14" s="20" t="s">
        <v>1561</v>
      </c>
      <c r="E14" s="21" t="s">
        <v>762</v>
      </c>
      <c r="F14" s="22" t="s">
        <v>1562</v>
      </c>
      <c r="G14" s="21">
        <v>2</v>
      </c>
      <c r="H14" s="21">
        <v>205</v>
      </c>
      <c r="I14" s="11">
        <f t="shared" si="0"/>
        <v>410</v>
      </c>
    </row>
    <row r="15" s="2" customFormat="1" ht="45" customHeight="1" spans="1:9">
      <c r="A15" s="11">
        <v>13</v>
      </c>
      <c r="B15" s="8" t="s">
        <v>1163</v>
      </c>
      <c r="C15" s="13" t="s">
        <v>1175</v>
      </c>
      <c r="D15" s="13" t="s">
        <v>1563</v>
      </c>
      <c r="E15" s="13" t="s">
        <v>19</v>
      </c>
      <c r="F15" s="13">
        <v>3</v>
      </c>
      <c r="G15" s="13">
        <v>3</v>
      </c>
      <c r="H15" s="13">
        <v>184</v>
      </c>
      <c r="I15" s="11">
        <f t="shared" si="0"/>
        <v>552</v>
      </c>
    </row>
    <row r="16" s="2" customFormat="1" ht="45" customHeight="1" spans="1:9">
      <c r="A16" s="13">
        <v>14</v>
      </c>
      <c r="B16" s="8" t="s">
        <v>1163</v>
      </c>
      <c r="C16" s="8" t="s">
        <v>1171</v>
      </c>
      <c r="D16" s="13" t="s">
        <v>1564</v>
      </c>
      <c r="E16" s="13" t="s">
        <v>19</v>
      </c>
      <c r="F16" s="13">
        <v>2</v>
      </c>
      <c r="G16" s="13">
        <v>2</v>
      </c>
      <c r="H16" s="13">
        <v>220</v>
      </c>
      <c r="I16" s="11">
        <f t="shared" si="0"/>
        <v>440</v>
      </c>
    </row>
    <row r="17" s="2" customFormat="1" ht="45" customHeight="1" spans="1:9">
      <c r="A17" s="11">
        <v>15</v>
      </c>
      <c r="B17" s="8" t="s">
        <v>1163</v>
      </c>
      <c r="C17" s="8" t="s">
        <v>1266</v>
      </c>
      <c r="D17" s="13" t="s">
        <v>1565</v>
      </c>
      <c r="E17" s="13" t="s">
        <v>19</v>
      </c>
      <c r="F17" s="13">
        <v>1</v>
      </c>
      <c r="G17" s="13">
        <v>1</v>
      </c>
      <c r="H17" s="13">
        <v>205</v>
      </c>
      <c r="I17" s="11">
        <f t="shared" si="0"/>
        <v>205</v>
      </c>
    </row>
    <row r="18" s="2" customFormat="1" ht="45" customHeight="1" spans="1:9">
      <c r="A18" s="13">
        <v>16</v>
      </c>
      <c r="B18" s="8" t="s">
        <v>9</v>
      </c>
      <c r="C18" s="8" t="s">
        <v>46</v>
      </c>
      <c r="D18" s="8" t="s">
        <v>1566</v>
      </c>
      <c r="E18" s="8" t="s">
        <v>19</v>
      </c>
      <c r="F18" s="23">
        <v>1</v>
      </c>
      <c r="G18" s="24">
        <v>1</v>
      </c>
      <c r="H18" s="8">
        <v>225</v>
      </c>
      <c r="I18" s="11">
        <f t="shared" si="0"/>
        <v>225</v>
      </c>
    </row>
    <row r="19" s="2" customFormat="1" ht="45" customHeight="1" spans="1:9">
      <c r="A19" s="11">
        <v>17</v>
      </c>
      <c r="B19" s="8" t="s">
        <v>1042</v>
      </c>
      <c r="C19" s="8" t="s">
        <v>1060</v>
      </c>
      <c r="D19" s="8" t="s">
        <v>1567</v>
      </c>
      <c r="E19" s="8" t="s">
        <v>12</v>
      </c>
      <c r="F19" s="8">
        <v>2</v>
      </c>
      <c r="G19" s="13">
        <v>1</v>
      </c>
      <c r="H19" s="13">
        <v>384</v>
      </c>
      <c r="I19" s="11">
        <f t="shared" si="0"/>
        <v>384</v>
      </c>
    </row>
    <row r="20" s="2" customFormat="1" ht="45" customHeight="1" spans="1:9">
      <c r="A20" s="13">
        <v>18</v>
      </c>
      <c r="B20" s="8" t="s">
        <v>9</v>
      </c>
      <c r="C20" s="8" t="s">
        <v>129</v>
      </c>
      <c r="D20" s="8" t="s">
        <v>1568</v>
      </c>
      <c r="E20" s="8" t="s">
        <v>19</v>
      </c>
      <c r="F20" s="8">
        <v>3</v>
      </c>
      <c r="G20" s="24">
        <v>1</v>
      </c>
      <c r="H20" s="13">
        <v>201</v>
      </c>
      <c r="I20" s="11">
        <f t="shared" si="0"/>
        <v>201</v>
      </c>
    </row>
    <row r="21" s="2" customFormat="1" ht="45" customHeight="1" spans="1:9">
      <c r="A21" s="11">
        <v>19</v>
      </c>
      <c r="B21" s="8" t="s">
        <v>9</v>
      </c>
      <c r="C21" s="8" t="s">
        <v>132</v>
      </c>
      <c r="D21" s="8" t="s">
        <v>145</v>
      </c>
      <c r="E21" s="8" t="s">
        <v>19</v>
      </c>
      <c r="F21" s="8">
        <v>6</v>
      </c>
      <c r="G21" s="9">
        <v>1</v>
      </c>
      <c r="H21" s="8">
        <v>205</v>
      </c>
      <c r="I21" s="11">
        <f t="shared" si="0"/>
        <v>205</v>
      </c>
    </row>
    <row r="22" spans="4:9">
      <c r="D22" s="25"/>
      <c r="E22" s="26"/>
      <c r="F22" s="26"/>
      <c r="G22" s="26"/>
      <c r="H22" s="27"/>
      <c r="I22" s="26"/>
    </row>
  </sheetData>
  <mergeCells count="1">
    <mergeCell ref="A1:I1"/>
  </mergeCells>
  <pageMargins left="0.275" right="0.196527777777778" top="0.472222222222222" bottom="0.590277777777778" header="0.314583333333333" footer="0.314583333333333"/>
  <pageSetup paperSize="9" scale="48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Ming</cp:lastModifiedBy>
  <cp:revision>1</cp:revision>
  <dcterms:created xsi:type="dcterms:W3CDTF">2007-04-04T00:31:00Z</dcterms:created>
  <cp:lastPrinted>2021-11-05T05:26:00Z</cp:lastPrinted>
  <dcterms:modified xsi:type="dcterms:W3CDTF">2023-01-06T08:52:16Z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