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<sst xmlns="http://schemas.openxmlformats.org/spreadsheetml/2006/main" count="111" uniqueCount="83">
  <si>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</si>
  <si>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日期：2022.12.25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</si>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</sst>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F27" sqref="F27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900</v>
      </c>
      <c r="E7" s="21">
        <v>1100</v>
      </c>
      <c r="F7" s="22">
        <f>(D7-E7)/E7*100%</f>
        <v>-0.181818181818182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880</v>
      </c>
      <c r="E8" s="21">
        <v>1080</v>
      </c>
      <c r="F8" s="22">
        <f>(D8-E8)/E8*100%</f>
        <v>-0.185185185185185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490</v>
      </c>
      <c r="E9" s="21">
        <v>550</v>
      </c>
      <c r="F9" s="22">
        <f>(D9-E9)/E9*100%</f>
        <v>-0.109090909090909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460</v>
      </c>
      <c r="E10" s="21">
        <v>520</v>
      </c>
      <c r="F10" s="22">
        <f>(D10-E10)/E10*100%</f>
        <v>-0.115384615384615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>(D13-E13)/E13*100%</f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</v>
      </c>
      <c r="E14" s="21"/>
      <c r="F14" s="22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>(D15-E15)/E15*100%</f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>(D16-E16)/E16*100%</f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>(D17-E17)/E17*100%</f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>(D18-E18)/E18*100%</f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4.5</v>
      </c>
      <c r="E20" s="21">
        <v>5</v>
      </c>
      <c r="F20" s="22">
        <f t="shared" ref="F19:F45" si="0">(D20-E20)/E20*100%</f>
        <v>-0.1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4.5</v>
      </c>
      <c r="E21" s="21">
        <v>4</v>
      </c>
      <c r="F21" s="22">
        <f t="shared" si="0"/>
        <v>0.125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4.5</v>
      </c>
      <c r="F22" s="22">
        <f t="shared" si="0"/>
        <v>0.111111111111111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3.5</v>
      </c>
      <c r="E23" s="21">
        <v>3</v>
      </c>
      <c r="F23" s="22">
        <f t="shared" si="0"/>
        <v>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15</v>
      </c>
      <c r="E25" s="21">
        <v>19</v>
      </c>
      <c r="F25" s="22">
        <f t="shared" si="0"/>
        <v>-0.210526315789474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55</v>
      </c>
      <c r="E26" s="21">
        <v>50</v>
      </c>
      <c r="F26" s="22">
        <f t="shared" si="0"/>
        <v>0.1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15</v>
      </c>
      <c r="E28" s="21">
        <v>15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12</v>
      </c>
      <c r="E30" s="21">
        <v>12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0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</v>
      </c>
      <c r="E35" s="21">
        <v>3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7.31</v>
      </c>
      <c r="E37" s="21">
        <v>7.7</v>
      </c>
      <c r="F37" s="22">
        <f>(D37-E37)/E37*100%</f>
        <v>-0.0506493506493507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7.53</v>
      </c>
      <c r="E38" s="21">
        <v>7.92</v>
      </c>
      <c r="F38" s="22">
        <f>(D38-E38)/E38*100%</f>
        <v>-0.0492424242424242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4150</v>
      </c>
      <c r="E40" s="21">
        <v>4150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3700</v>
      </c>
      <c r="E41" s="21">
        <v>3700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290</v>
      </c>
      <c r="F42" s="22">
        <f>(D42-E42)/E42*100%</f>
        <v>0.0344827586206897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400</v>
      </c>
      <c r="E43" s="21">
        <v>400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420</v>
      </c>
      <c r="E44" s="21">
        <v>420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2022-12-26T00:53:08Z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2052-11.1.0.13607</vt:lpwstr>
  </property>
  <property fmtid="{D5CDD505-2E9C-101B-9397-08002B2CF9AE}" pid="3" name="ICV">
    <vt:lpwstr>583DD9E7315C4798A415DCE0976316F6</vt:lpwstr>
  </property>
  <property fmtid="{D5CDD505-2E9C-101B-9397-08002B2CF9AE}" pid="4" name="commondata">
    <vt:lpwstr>eyJoZGlkIjoiMDc0YzdkNzFmZjMwYmU1ZDNmZWJkNjEyZTU1MzI3N2QifQ==</vt:lpwstr>
  </property>
</Properties>
</file>