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<sst xmlns="http://schemas.openxmlformats.org/spreadsheetml/2006/main" count="129" uniqueCount="42">
  <si>
    <t>荷塘区2022年3季度医疗救助审批结果公示</t>
  </si>
  <si>
    <t>单位：荷塘区医疗保障局</t>
  </si>
  <si>
    <t>时间：2022年11月28日</t>
  </si>
  <si>
    <t>序号</t>
  </si>
  <si>
    <t>姓名</t>
  </si>
  <si>
    <t>性别</t>
  </si>
  <si>
    <t>救助对象类别</t>
  </si>
  <si>
    <t>家庭住址</t>
  </si>
  <si>
    <t>救助金额</t>
  </si>
  <si>
    <t>救助资金发放时间</t>
  </si>
  <si>
    <t>备注</t>
  </si>
  <si>
    <t>蒋炯宜</t>
  </si>
  <si>
    <t>女</t>
  </si>
  <si>
    <t>二</t>
  </si>
  <si>
    <t>石子头社区</t>
  </si>
  <si>
    <t>邹凯</t>
  </si>
  <si>
    <t>男</t>
  </si>
  <si>
    <t>袁家湾社区</t>
  </si>
  <si>
    <t>江启成</t>
  </si>
  <si>
    <t>三</t>
  </si>
  <si>
    <t>水竹社区</t>
  </si>
  <si>
    <t>吴金艳</t>
  </si>
  <si>
    <t>晏家湾社区</t>
  </si>
  <si>
    <t>陈林连</t>
  </si>
  <si>
    <t>石宋路社区</t>
  </si>
  <si>
    <t>高德怀</t>
  </si>
  <si>
    <t>刘定辉</t>
  </si>
  <si>
    <t>仙庾岭村</t>
  </si>
  <si>
    <t>帅汉良</t>
  </si>
  <si>
    <t>永福社区</t>
  </si>
  <si>
    <t>唐明初</t>
  </si>
  <si>
    <t>徐家塘村</t>
  </si>
  <si>
    <t>贺文俊</t>
  </si>
  <si>
    <t>杨美林</t>
  </si>
  <si>
    <t>黄陂田村</t>
  </si>
  <si>
    <t>帅琼瑶</t>
  </si>
  <si>
    <t>唐岳川</t>
  </si>
  <si>
    <t>王思敏</t>
  </si>
  <si>
    <t>星星村</t>
  </si>
  <si>
    <t>合计</t>
  </si>
  <si>
    <t>帅光华</t>
  </si>
  <si>
    <t>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</si>
</sst>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华文中宋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shrinkToFi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shrinkToFit="1"/>
    </xf>
    <xf numFmtId="0" fontId="1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shrinkToFit="1"/>
    </xf>
    <xf numFmtId="0" fontId="4" fillId="0" borderId="0" xfId="0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 shrinkToFit="1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 shrinkToFit="1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Border="1" applyAlignment="1" applyProtection="1">
      <alignment horizontal="center" shrinkToFit="1"/>
    </xf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3"/>
  <sheetViews>
    <sheetView tabSelected="1" workbookViewId="0">
      <selection activeCell="L3" sqref="L3"/>
    </sheetView>
  </sheetViews>
  <sheetFormatPr defaultColWidth="8.88888888888889" defaultRowHeight="14.4"/>
  <cols>
    <col min="1" max="1" width="5" customWidth="1"/>
    <col min="2" max="2" width="11" customWidth="1"/>
    <col min="4" max="4" width="14.1111111111111" customWidth="1"/>
    <col min="5" max="5" width="16.8888888888889" customWidth="1"/>
    <col min="6" max="6" width="9.66666666666667" customWidth="1"/>
    <col min="7" max="7" width="18.6666666666667" customWidth="1"/>
  </cols>
  <sheetData>
    <row r="1" ht="58" customHeight="1" spans="1:23">
      <c r="A1" s="15" t="s">
        <v>0</v>
      </c>
      <c r="B1" s="15"/>
      <c r="C1" s="15"/>
      <c r="D1" s="15"/>
      <c r="E1" s="15"/>
      <c r="F1" s="15"/>
      <c r="G1" s="15"/>
      <c r="H1" s="1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ht="18" customHeight="1" spans="1:23">
      <c r="A2" s="16" t="s">
        <v>1</v>
      </c>
      <c r="B2" s="16"/>
      <c r="C2" s="16"/>
      <c r="D2" s="16"/>
      <c r="E2" s="17"/>
      <c r="F2" s="17"/>
      <c r="G2" s="17" t="s">
        <v>2</v>
      </c>
      <c r="H2" s="17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ht="25" customHeight="1" spans="1:23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24"/>
      <c r="J3" s="26"/>
      <c r="K3" s="27"/>
      <c r="L3" s="28"/>
      <c r="M3" s="28"/>
      <c r="N3" s="28"/>
      <c r="O3" s="29"/>
      <c r="P3" s="29"/>
      <c r="Q3" s="26"/>
      <c r="R3" s="33"/>
      <c r="S3" s="26"/>
      <c r="T3" s="25"/>
      <c r="U3" s="25"/>
      <c r="V3" s="25"/>
      <c r="W3" s="25"/>
    </row>
    <row r="4" ht="25" customHeight="1" spans="1:23">
      <c r="A4" s="18">
        <v>1</v>
      </c>
      <c r="B4" s="1" t="s">
        <v>11</v>
      </c>
      <c r="C4" s="3" t="s">
        <v>12</v>
      </c>
      <c r="D4" s="2" t="s">
        <v>13</v>
      </c>
      <c r="E4" s="3" t="s">
        <v>14</v>
      </c>
      <c r="F4" s="2">
        <v>2274</v>
      </c>
      <c r="G4" s="19"/>
      <c r="H4" s="19"/>
      <c r="I4" s="30"/>
      <c r="J4" s="26"/>
      <c r="K4" s="27"/>
      <c r="L4" s="28"/>
      <c r="M4" s="28"/>
      <c r="N4" s="28"/>
      <c r="O4" s="31"/>
      <c r="P4" s="31"/>
      <c r="Q4" s="28"/>
      <c r="R4" s="26"/>
      <c r="S4" s="29"/>
      <c r="T4" s="26"/>
      <c r="U4" s="33"/>
      <c r="V4" s="25"/>
      <c r="W4" s="25"/>
    </row>
    <row r="5" ht="25" customHeight="1" spans="1:23">
      <c r="A5" s="18">
        <v>2</v>
      </c>
      <c r="B5" s="1" t="s">
        <v>15</v>
      </c>
      <c r="C5" s="3" t="s">
        <v>16</v>
      </c>
      <c r="D5" s="3" t="s">
        <v>13</v>
      </c>
      <c r="E5" s="3" t="s">
        <v>17</v>
      </c>
      <c r="F5" s="7">
        <v>705</v>
      </c>
      <c r="G5" s="19"/>
      <c r="H5" s="20"/>
      <c r="I5" s="32"/>
      <c r="J5" s="26"/>
      <c r="K5" s="27"/>
      <c r="L5" s="28"/>
      <c r="M5" s="28"/>
      <c r="N5" s="28"/>
      <c r="O5" s="31"/>
      <c r="P5" s="31"/>
      <c r="Q5" s="28"/>
      <c r="R5" s="26"/>
      <c r="S5" s="54"/>
      <c r="T5" s="29"/>
      <c r="U5" s="55"/>
      <c r="V5" s="25"/>
      <c r="W5" s="25"/>
    </row>
    <row r="6" ht="25" customHeight="1" spans="1:23">
      <c r="A6" s="18">
        <v>3</v>
      </c>
      <c r="B6" s="1" t="s">
        <v>18</v>
      </c>
      <c r="C6" s="3" t="s">
        <v>16</v>
      </c>
      <c r="D6" s="3" t="s">
        <v>19</v>
      </c>
      <c r="E6" s="3" t="s">
        <v>20</v>
      </c>
      <c r="F6" s="10">
        <v>11822</v>
      </c>
      <c r="G6" s="19"/>
      <c r="H6" s="20"/>
      <c r="I6" s="32"/>
      <c r="J6" s="26"/>
      <c r="K6" s="27"/>
      <c r="L6" s="27"/>
      <c r="M6" s="28"/>
      <c r="N6" s="28"/>
      <c r="O6" s="31"/>
      <c r="P6" s="31"/>
      <c r="Q6" s="27"/>
      <c r="R6" s="26"/>
      <c r="S6" s="26"/>
      <c r="T6" s="54"/>
      <c r="U6" s="55"/>
      <c r="V6" s="25"/>
      <c r="W6" s="25"/>
    </row>
    <row r="7" ht="25" customHeight="1" spans="1:23">
      <c r="A7" s="18">
        <v>4</v>
      </c>
      <c r="B7" s="1" t="s">
        <v>21</v>
      </c>
      <c r="C7" s="3" t="s">
        <v>12</v>
      </c>
      <c r="D7" s="1" t="s">
        <v>13</v>
      </c>
      <c r="E7" s="3" t="s">
        <v>22</v>
      </c>
      <c r="F7" s="2">
        <v>2480</v>
      </c>
      <c r="G7" s="19"/>
      <c r="H7" s="19"/>
      <c r="I7" s="30"/>
      <c r="J7" s="26"/>
      <c r="K7" s="27"/>
      <c r="L7" s="27"/>
      <c r="M7" s="28"/>
      <c r="N7" s="28"/>
      <c r="O7" s="31"/>
      <c r="P7" s="31"/>
      <c r="Q7" s="27"/>
      <c r="R7" s="26"/>
      <c r="S7" s="26"/>
      <c r="T7" s="54"/>
      <c r="U7" s="55"/>
      <c r="V7" s="25"/>
      <c r="W7" s="25"/>
    </row>
    <row r="8" ht="25" customHeight="1" spans="1:23">
      <c r="A8" s="18">
        <v>5</v>
      </c>
      <c r="B8" s="1" t="s">
        <v>23</v>
      </c>
      <c r="C8" s="3" t="s">
        <v>12</v>
      </c>
      <c r="D8" s="1" t="s">
        <v>13</v>
      </c>
      <c r="E8" s="3" t="s">
        <v>24</v>
      </c>
      <c r="F8" s="2">
        <v>3203</v>
      </c>
      <c r="G8" s="19"/>
      <c r="H8" s="20"/>
      <c r="I8" s="32"/>
      <c r="J8" s="26"/>
      <c r="K8" s="27"/>
      <c r="L8" s="27"/>
      <c r="M8" s="28"/>
      <c r="N8" s="28"/>
      <c r="O8" s="31"/>
      <c r="P8" s="31"/>
      <c r="Q8" s="27"/>
      <c r="R8" s="26"/>
      <c r="S8" s="26"/>
      <c r="T8" s="54"/>
      <c r="U8" s="55"/>
      <c r="V8" s="25"/>
      <c r="W8" s="25"/>
    </row>
    <row r="9" ht="25" customHeight="1" spans="1:23">
      <c r="A9" s="18">
        <v>6</v>
      </c>
      <c r="B9" s="1" t="s">
        <v>25</v>
      </c>
      <c r="C9" s="3" t="s">
        <v>16</v>
      </c>
      <c r="D9" s="1" t="s">
        <v>13</v>
      </c>
      <c r="E9" s="3" t="s">
        <v>22</v>
      </c>
      <c r="F9" s="2">
        <v>3478</v>
      </c>
      <c r="G9" s="19"/>
      <c r="H9" s="20"/>
      <c r="I9" s="32"/>
      <c r="J9" s="26"/>
      <c r="K9" s="33"/>
      <c r="L9" s="27"/>
      <c r="M9" s="33"/>
      <c r="N9" s="33"/>
      <c r="O9" s="29"/>
      <c r="P9" s="29"/>
      <c r="Q9" s="26"/>
      <c r="R9" s="33"/>
      <c r="S9" s="26"/>
      <c r="T9" s="54"/>
      <c r="U9" s="55"/>
      <c r="V9" s="25"/>
      <c r="W9" s="25"/>
    </row>
    <row r="10" ht="25" customHeight="1" spans="1:23">
      <c r="A10" s="18">
        <v>7</v>
      </c>
      <c r="B10" s="4" t="s">
        <v>26</v>
      </c>
      <c r="C10" s="4" t="s">
        <v>16</v>
      </c>
      <c r="D10" s="2" t="s">
        <v>13</v>
      </c>
      <c r="E10" s="4" t="s">
        <v>27</v>
      </c>
      <c r="F10" s="2">
        <v>9306</v>
      </c>
      <c r="G10" s="19"/>
      <c r="H10" s="20"/>
      <c r="I10" s="32"/>
      <c r="J10" s="26"/>
      <c r="K10" s="33"/>
      <c r="L10" s="27"/>
      <c r="M10" s="33"/>
      <c r="N10" s="33"/>
      <c r="O10" s="29"/>
      <c r="P10" s="29"/>
      <c r="Q10" s="26"/>
      <c r="R10" s="33"/>
      <c r="S10" s="26"/>
      <c r="T10" s="54"/>
      <c r="U10" s="55"/>
      <c r="V10" s="25"/>
      <c r="W10" s="25"/>
    </row>
    <row r="11" ht="25" customHeight="1" spans="1:23">
      <c r="A11" s="18">
        <v>8</v>
      </c>
      <c r="B11" s="4" t="s">
        <v>28</v>
      </c>
      <c r="C11" s="4" t="s">
        <v>16</v>
      </c>
      <c r="D11" s="2" t="s">
        <v>19</v>
      </c>
      <c r="E11" s="4" t="s">
        <v>29</v>
      </c>
      <c r="F11" s="2">
        <v>16382</v>
      </c>
      <c r="G11" s="19"/>
      <c r="H11" s="20"/>
      <c r="I11" s="32"/>
      <c r="J11" s="26"/>
      <c r="K11" s="33"/>
      <c r="L11" s="27"/>
      <c r="M11" s="33"/>
      <c r="N11" s="33"/>
      <c r="O11" s="29"/>
      <c r="P11" s="29"/>
      <c r="Q11" s="56"/>
      <c r="R11" s="41"/>
      <c r="S11" s="56"/>
      <c r="T11" s="54"/>
      <c r="U11" s="55"/>
      <c r="V11" s="25"/>
      <c r="W11" s="25"/>
    </row>
    <row r="12" ht="25" customHeight="1" spans="1:23">
      <c r="A12" s="18">
        <v>9</v>
      </c>
      <c r="B12" s="4" t="s">
        <v>30</v>
      </c>
      <c r="C12" s="4" t="s">
        <v>16</v>
      </c>
      <c r="D12" s="11" t="s">
        <v>13</v>
      </c>
      <c r="E12" s="4" t="s">
        <v>31</v>
      </c>
      <c r="F12" s="11">
        <v>2427</v>
      </c>
      <c r="G12" s="19"/>
      <c r="H12" s="20"/>
      <c r="I12" s="34"/>
      <c r="J12" s="26"/>
      <c r="K12" s="33"/>
      <c r="L12" s="27"/>
      <c r="M12" s="33"/>
      <c r="N12" s="33"/>
      <c r="O12" s="29"/>
      <c r="P12" s="29"/>
      <c r="Q12" s="56"/>
      <c r="R12" s="41"/>
      <c r="S12" s="56"/>
      <c r="T12" s="54"/>
      <c r="U12" s="55"/>
      <c r="V12" s="25"/>
      <c r="W12" s="25"/>
    </row>
    <row r="13" ht="25" customHeight="1" spans="1:23">
      <c r="A13" s="18">
        <v>10</v>
      </c>
      <c r="B13" s="4" t="s">
        <v>32</v>
      </c>
      <c r="C13" s="4" t="s">
        <v>16</v>
      </c>
      <c r="D13" s="11" t="s">
        <v>13</v>
      </c>
      <c r="E13" s="4" t="s">
        <v>27</v>
      </c>
      <c r="F13" s="11">
        <v>13370</v>
      </c>
      <c r="G13" s="19"/>
      <c r="H13" s="20"/>
      <c r="I13" s="34"/>
      <c r="J13" s="26"/>
      <c r="K13" s="27"/>
      <c r="L13" s="27"/>
      <c r="M13" s="27"/>
      <c r="N13" s="33"/>
      <c r="O13" s="27"/>
      <c r="P13" s="29"/>
      <c r="Q13" s="39"/>
      <c r="R13" s="41"/>
      <c r="S13" s="41"/>
      <c r="T13" s="54"/>
      <c r="U13" s="55"/>
      <c r="V13" s="25"/>
      <c r="W13" s="25"/>
    </row>
    <row r="14" ht="25" customHeight="1" spans="1:23">
      <c r="A14" s="18">
        <v>11</v>
      </c>
      <c r="B14" s="1" t="s">
        <v>33</v>
      </c>
      <c r="C14" s="1" t="s">
        <v>12</v>
      </c>
      <c r="D14" s="14" t="s">
        <v>13</v>
      </c>
      <c r="E14" s="4" t="s">
        <v>34</v>
      </c>
      <c r="F14" s="12">
        <v>2016</v>
      </c>
      <c r="G14" s="19"/>
      <c r="H14" s="20"/>
      <c r="I14" s="32"/>
      <c r="J14" s="26"/>
      <c r="K14" s="27"/>
      <c r="L14" s="27"/>
      <c r="M14" s="27"/>
      <c r="N14" s="27"/>
      <c r="O14" s="27"/>
      <c r="P14" s="29"/>
      <c r="Q14" s="39"/>
      <c r="R14" s="41"/>
      <c r="S14" s="41"/>
      <c r="T14" s="54"/>
      <c r="U14" s="55"/>
      <c r="V14" s="25"/>
      <c r="W14" s="25"/>
    </row>
    <row r="15" ht="25" customHeight="1" spans="1:23">
      <c r="A15" s="18">
        <v>12</v>
      </c>
      <c r="B15" s="1" t="s">
        <v>35</v>
      </c>
      <c r="C15" s="1" t="s">
        <v>12</v>
      </c>
      <c r="D15" s="14" t="s">
        <v>13</v>
      </c>
      <c r="E15" s="1" t="s">
        <v>34</v>
      </c>
      <c r="F15" s="12">
        <v>12618</v>
      </c>
      <c r="G15" s="19"/>
      <c r="H15" s="20"/>
      <c r="I15" s="32"/>
      <c r="J15" s="26"/>
      <c r="K15" s="33"/>
      <c r="L15" s="27"/>
      <c r="M15" s="33"/>
      <c r="N15" s="33"/>
      <c r="O15" s="29"/>
      <c r="P15" s="29"/>
      <c r="Q15" s="26"/>
      <c r="R15" s="33"/>
      <c r="S15" s="26"/>
      <c r="T15" s="54"/>
      <c r="U15" s="55"/>
      <c r="V15" s="25"/>
      <c r="W15" s="25"/>
    </row>
    <row r="16" ht="25" customHeight="1" spans="1:23">
      <c r="A16" s="18">
        <v>13</v>
      </c>
      <c r="B16" s="4" t="s">
        <v>36</v>
      </c>
      <c r="C16" s="4" t="s">
        <v>16</v>
      </c>
      <c r="D16" s="2" t="s">
        <v>13</v>
      </c>
      <c r="E16" s="4" t="s">
        <v>31</v>
      </c>
      <c r="F16" s="2">
        <v>11783</v>
      </c>
      <c r="G16" s="19"/>
      <c r="H16" s="20"/>
      <c r="I16" s="32"/>
      <c r="J16" s="28"/>
      <c r="K16" s="27"/>
      <c r="L16" s="35"/>
      <c r="M16" s="36"/>
      <c r="N16" s="28"/>
      <c r="O16" s="31"/>
      <c r="P16" s="31"/>
      <c r="Q16" s="28"/>
      <c r="R16" s="26"/>
      <c r="S16" s="26"/>
      <c r="T16" s="54"/>
      <c r="U16" s="55"/>
      <c r="V16" s="25"/>
      <c r="W16" s="25"/>
    </row>
    <row r="17" ht="25" customHeight="1" spans="1:23">
      <c r="A17" s="18">
        <v>14</v>
      </c>
      <c r="B17" s="1" t="s">
        <v>37</v>
      </c>
      <c r="C17" s="6" t="s">
        <v>12</v>
      </c>
      <c r="D17" s="3" t="s">
        <v>13</v>
      </c>
      <c r="E17" s="3" t="s">
        <v>38</v>
      </c>
      <c r="F17" s="2">
        <v>3618</v>
      </c>
      <c r="G17" s="19"/>
      <c r="H17" s="21"/>
      <c r="I17" s="37"/>
      <c r="J17" s="38"/>
      <c r="K17" s="26"/>
      <c r="L17" s="39"/>
      <c r="M17" s="28"/>
      <c r="N17" s="28"/>
      <c r="O17" s="28"/>
      <c r="P17" s="31"/>
      <c r="Q17" s="31"/>
      <c r="R17" s="28"/>
      <c r="S17" s="26"/>
      <c r="T17" s="54"/>
      <c r="U17" s="55"/>
      <c r="V17" s="25"/>
      <c r="W17" s="25"/>
    </row>
    <row r="18" ht="29" customHeight="1" spans="1:23">
      <c r="A18" s="22" t="s">
        <v>39</v>
      </c>
      <c r="B18" s="22"/>
      <c r="C18" s="23"/>
      <c r="D18" s="23"/>
      <c r="E18" s="23"/>
      <c r="F18" s="23">
        <f>SUM(F4:F17)</f>
        <v>95482</v>
      </c>
      <c r="G18" s="23"/>
      <c r="H18" s="23"/>
      <c r="I18" s="24"/>
      <c r="J18" s="24"/>
      <c r="K18" s="26"/>
      <c r="L18" s="39"/>
      <c r="M18" s="28"/>
      <c r="N18" s="28"/>
      <c r="O18" s="28"/>
      <c r="P18" s="31"/>
      <c r="Q18" s="31"/>
      <c r="R18" s="28"/>
      <c r="S18" s="26"/>
      <c r="T18" s="54"/>
      <c r="U18" s="55"/>
      <c r="V18" s="25"/>
      <c r="W18" s="25"/>
    </row>
    <row r="19" ht="15.6" spans="1:2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6"/>
      <c r="L19" s="39"/>
      <c r="M19" s="28"/>
      <c r="N19" s="28"/>
      <c r="O19" s="28"/>
      <c r="P19" s="31"/>
      <c r="Q19" s="31"/>
      <c r="R19" s="28"/>
      <c r="S19" s="26"/>
      <c r="T19" s="54"/>
      <c r="U19" s="55"/>
      <c r="V19" s="25"/>
      <c r="W19" s="25"/>
    </row>
    <row r="20" ht="15.6" spans="1:2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6"/>
      <c r="L20" s="39"/>
      <c r="M20" s="28"/>
      <c r="N20" s="28"/>
      <c r="O20" s="28"/>
      <c r="P20" s="31"/>
      <c r="Q20" s="31"/>
      <c r="R20" s="28"/>
      <c r="S20" s="26"/>
      <c r="T20" s="54"/>
      <c r="U20" s="55"/>
      <c r="V20" s="25"/>
      <c r="W20" s="25"/>
    </row>
    <row r="21" ht="15.6" spans="9:23">
      <c r="I21" s="25"/>
      <c r="J21" s="25"/>
      <c r="K21" s="26"/>
      <c r="L21" s="39"/>
      <c r="M21" s="28"/>
      <c r="N21" s="28"/>
      <c r="O21" s="28"/>
      <c r="P21" s="31"/>
      <c r="Q21" s="31"/>
      <c r="R21" s="28"/>
      <c r="S21" s="26"/>
      <c r="T21" s="54"/>
      <c r="U21" s="55"/>
      <c r="V21" s="25"/>
      <c r="W21" s="25"/>
    </row>
    <row r="22" ht="15.6" spans="9:23">
      <c r="I22" s="25"/>
      <c r="J22" s="25"/>
      <c r="K22" s="26"/>
      <c r="L22" s="39"/>
      <c r="M22" s="28"/>
      <c r="N22" s="28"/>
      <c r="O22" s="28"/>
      <c r="P22" s="31"/>
      <c r="Q22" s="31"/>
      <c r="R22" s="28"/>
      <c r="S22" s="26"/>
      <c r="T22" s="54"/>
      <c r="U22" s="55"/>
      <c r="V22" s="25"/>
      <c r="W22" s="25"/>
    </row>
    <row r="23" ht="15.6" spans="9:23">
      <c r="I23" s="25"/>
      <c r="J23" s="25"/>
      <c r="K23" s="26"/>
      <c r="L23" s="39"/>
      <c r="M23" s="28"/>
      <c r="N23" s="28"/>
      <c r="O23" s="28"/>
      <c r="P23" s="31"/>
      <c r="Q23" s="31"/>
      <c r="R23" s="28"/>
      <c r="S23" s="26"/>
      <c r="T23" s="54"/>
      <c r="U23" s="55"/>
      <c r="V23" s="25"/>
      <c r="W23" s="25"/>
    </row>
    <row r="24" ht="15.6" spans="9:23">
      <c r="I24" s="25"/>
      <c r="J24" s="25"/>
      <c r="K24" s="26"/>
      <c r="L24" s="39"/>
      <c r="M24" s="28"/>
      <c r="N24" s="28"/>
      <c r="O24" s="28"/>
      <c r="P24" s="31"/>
      <c r="Q24" s="31"/>
      <c r="R24" s="28"/>
      <c r="S24" s="26"/>
      <c r="T24" s="54"/>
      <c r="U24" s="55"/>
      <c r="V24" s="25"/>
      <c r="W24" s="25"/>
    </row>
    <row r="25" ht="15.6" spans="9:23">
      <c r="I25" s="25"/>
      <c r="J25" s="25"/>
      <c r="K25" s="40"/>
      <c r="L25" s="41"/>
      <c r="M25" s="42"/>
      <c r="N25" s="43"/>
      <c r="O25" s="43"/>
      <c r="P25" s="44"/>
      <c r="Q25" s="44"/>
      <c r="R25" s="57"/>
      <c r="S25" s="43"/>
      <c r="T25" s="54"/>
      <c r="U25" s="55"/>
      <c r="V25" s="25"/>
      <c r="W25" s="25"/>
    </row>
    <row r="26" ht="15.6" spans="9:23">
      <c r="I26" s="25"/>
      <c r="J26" s="25"/>
      <c r="K26" s="45"/>
      <c r="L26" s="45"/>
      <c r="M26" s="46"/>
      <c r="N26" s="47"/>
      <c r="O26" s="47"/>
      <c r="P26" s="48"/>
      <c r="Q26" s="48"/>
      <c r="R26" s="58"/>
      <c r="S26" s="47"/>
      <c r="T26" s="59"/>
      <c r="U26" s="60"/>
      <c r="V26" s="25"/>
      <c r="W26" s="25"/>
    </row>
    <row r="27" ht="22.2" spans="9:23">
      <c r="I27" s="25"/>
      <c r="J27" s="25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25"/>
      <c r="W27" s="25"/>
    </row>
    <row r="28" ht="15.6" spans="9:23">
      <c r="I28" s="25"/>
      <c r="J28" s="25"/>
      <c r="K28" s="28"/>
      <c r="L28" s="27"/>
      <c r="M28" s="28"/>
      <c r="N28" s="28"/>
      <c r="O28" s="28"/>
      <c r="P28" s="31"/>
      <c r="Q28" s="31"/>
      <c r="R28" s="28"/>
      <c r="S28" s="26"/>
      <c r="T28" s="26"/>
      <c r="U28" s="61"/>
      <c r="V28" s="25"/>
      <c r="W28" s="25"/>
    </row>
    <row r="29" ht="15.6" spans="9:23">
      <c r="I29" s="25"/>
      <c r="J29" s="25"/>
      <c r="K29" s="26"/>
      <c r="L29" s="27"/>
      <c r="M29" s="28"/>
      <c r="N29" s="28"/>
      <c r="O29" s="28"/>
      <c r="P29" s="31"/>
      <c r="Q29" s="31"/>
      <c r="R29" s="27"/>
      <c r="S29" s="26"/>
      <c r="T29" s="26"/>
      <c r="U29" s="55"/>
      <c r="V29" s="25"/>
      <c r="W29" s="25"/>
    </row>
    <row r="30" ht="15.6" spans="9:23">
      <c r="I30" s="25"/>
      <c r="J30" s="25"/>
      <c r="K30" s="26"/>
      <c r="L30" s="27"/>
      <c r="M30" s="28"/>
      <c r="N30" s="28"/>
      <c r="O30" s="28"/>
      <c r="P30" s="31"/>
      <c r="Q30" s="31"/>
      <c r="R30" s="27"/>
      <c r="S30" s="26"/>
      <c r="T30" s="26"/>
      <c r="U30" s="55"/>
      <c r="V30" s="25"/>
      <c r="W30" s="25"/>
    </row>
    <row r="31" ht="15.6" spans="9:23">
      <c r="I31" s="25"/>
      <c r="J31" s="25"/>
      <c r="K31" s="26"/>
      <c r="L31" s="27"/>
      <c r="M31" s="50"/>
      <c r="N31" s="28"/>
      <c r="O31" s="28"/>
      <c r="P31" s="31"/>
      <c r="Q31" s="31"/>
      <c r="R31" s="50"/>
      <c r="S31" s="26"/>
      <c r="T31" s="54"/>
      <c r="U31" s="55"/>
      <c r="V31" s="25"/>
      <c r="W31" s="25"/>
    </row>
    <row r="32" ht="15.6" spans="9:23">
      <c r="I32" s="25"/>
      <c r="J32" s="25"/>
      <c r="K32" s="40"/>
      <c r="L32" s="41"/>
      <c r="M32" s="50"/>
      <c r="N32" s="28"/>
      <c r="O32" s="28"/>
      <c r="P32" s="31"/>
      <c r="Q32" s="31"/>
      <c r="R32" s="50"/>
      <c r="S32" s="26"/>
      <c r="T32" s="54"/>
      <c r="U32" s="55"/>
      <c r="V32" s="25"/>
      <c r="W32" s="25"/>
    </row>
    <row r="33" ht="15.6" spans="9:23">
      <c r="I33" s="25"/>
      <c r="J33" s="25"/>
      <c r="K33" s="45"/>
      <c r="L33" s="45"/>
      <c r="M33" s="51"/>
      <c r="N33" s="52"/>
      <c r="O33" s="52"/>
      <c r="P33" s="53"/>
      <c r="Q33" s="53"/>
      <c r="R33" s="51"/>
      <c r="S33" s="62"/>
      <c r="T33" s="59"/>
      <c r="U33" s="60"/>
      <c r="V33" s="25"/>
      <c r="W33" s="25"/>
    </row>
    <row r="34" ht="15.6" spans="9:23">
      <c r="I34" s="25"/>
      <c r="J34" s="25"/>
      <c r="K34" s="45"/>
      <c r="L34" s="45"/>
      <c r="M34" s="51"/>
      <c r="N34" s="52"/>
      <c r="O34" s="52"/>
      <c r="P34" s="53"/>
      <c r="Q34" s="53"/>
      <c r="R34" s="51"/>
      <c r="S34" s="62"/>
      <c r="T34" s="59"/>
      <c r="U34" s="60"/>
      <c r="V34" s="25"/>
      <c r="W34" s="25"/>
    </row>
    <row r="35" ht="15.6" spans="9:23">
      <c r="I35" s="25"/>
      <c r="J35" s="25"/>
      <c r="K35" s="45"/>
      <c r="L35" s="45"/>
      <c r="M35" s="51"/>
      <c r="N35" s="52"/>
      <c r="O35" s="52"/>
      <c r="P35" s="53"/>
      <c r="Q35" s="53"/>
      <c r="R35" s="51"/>
      <c r="S35" s="62"/>
      <c r="T35" s="59"/>
      <c r="U35" s="60"/>
      <c r="V35" s="25"/>
      <c r="W35" s="25"/>
    </row>
    <row r="36" ht="22.2" spans="9:23">
      <c r="I36" s="25"/>
      <c r="J36" s="25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25"/>
      <c r="W36" s="25"/>
    </row>
    <row r="37" ht="15.6" spans="9:23">
      <c r="I37" s="25"/>
      <c r="J37" s="25"/>
      <c r="K37" s="28"/>
      <c r="L37" s="27"/>
      <c r="M37" s="28"/>
      <c r="N37" s="28"/>
      <c r="O37" s="28"/>
      <c r="P37" s="31"/>
      <c r="Q37" s="31"/>
      <c r="R37" s="28"/>
      <c r="S37" s="26"/>
      <c r="T37" s="26"/>
      <c r="U37" s="61"/>
      <c r="V37" s="25"/>
      <c r="W37" s="25"/>
    </row>
    <row r="38" ht="15.6" spans="9:23">
      <c r="I38" s="25"/>
      <c r="J38" s="25"/>
      <c r="K38" s="26"/>
      <c r="L38" s="27"/>
      <c r="M38" s="27"/>
      <c r="N38" s="28"/>
      <c r="O38" s="28"/>
      <c r="P38" s="31"/>
      <c r="Q38" s="31"/>
      <c r="R38" s="27"/>
      <c r="S38" s="26"/>
      <c r="T38" s="26"/>
      <c r="U38" s="55"/>
      <c r="V38" s="25"/>
      <c r="W38" s="25"/>
    </row>
    <row r="39" ht="15.6" spans="9:23">
      <c r="I39" s="25"/>
      <c r="J39" s="25"/>
      <c r="K39" s="26"/>
      <c r="L39" s="27"/>
      <c r="M39" s="27"/>
      <c r="N39" s="28"/>
      <c r="O39" s="28"/>
      <c r="P39" s="31"/>
      <c r="Q39" s="31"/>
      <c r="R39" s="27"/>
      <c r="S39" s="26"/>
      <c r="T39" s="26"/>
      <c r="U39" s="55"/>
      <c r="V39" s="25"/>
      <c r="W39" s="25"/>
    </row>
    <row r="40" ht="15.6" spans="9:23">
      <c r="I40" s="25"/>
      <c r="J40" s="25"/>
      <c r="K40" s="26"/>
      <c r="L40" s="27"/>
      <c r="M40" s="27"/>
      <c r="N40" s="28"/>
      <c r="O40" s="28"/>
      <c r="P40" s="31"/>
      <c r="Q40" s="31"/>
      <c r="R40" s="27"/>
      <c r="S40" s="26"/>
      <c r="T40" s="26"/>
      <c r="U40" s="55"/>
      <c r="V40" s="25"/>
      <c r="W40" s="25"/>
    </row>
    <row r="41" ht="15.6" spans="9:23">
      <c r="I41" s="25"/>
      <c r="J41" s="25"/>
      <c r="K41" s="26"/>
      <c r="L41" s="27"/>
      <c r="M41" s="27"/>
      <c r="N41" s="28"/>
      <c r="O41" s="28"/>
      <c r="P41" s="31"/>
      <c r="Q41" s="31"/>
      <c r="R41" s="27"/>
      <c r="S41" s="26"/>
      <c r="T41" s="26"/>
      <c r="U41" s="55"/>
      <c r="V41" s="25"/>
      <c r="W41" s="25"/>
    </row>
    <row r="42" ht="15.6" spans="9:23">
      <c r="I42" s="25"/>
      <c r="J42" s="25"/>
      <c r="K42" s="26"/>
      <c r="L42" s="27"/>
      <c r="M42" s="27"/>
      <c r="N42" s="28"/>
      <c r="O42" s="28"/>
      <c r="P42" s="31"/>
      <c r="Q42" s="31"/>
      <c r="R42" s="27"/>
      <c r="S42" s="26"/>
      <c r="T42" s="26"/>
      <c r="U42" s="55"/>
      <c r="V42" s="25"/>
      <c r="W42" s="25"/>
    </row>
    <row r="43" ht="15.6" spans="9:23">
      <c r="I43" s="25"/>
      <c r="J43" s="25"/>
      <c r="K43" s="26"/>
      <c r="L43" s="27"/>
      <c r="M43" s="27"/>
      <c r="N43" s="28"/>
      <c r="O43" s="28"/>
      <c r="P43" s="31"/>
      <c r="Q43" s="31"/>
      <c r="R43" s="27"/>
      <c r="S43" s="26"/>
      <c r="T43" s="26"/>
      <c r="U43" s="55"/>
      <c r="V43" s="25"/>
      <c r="W43" s="25"/>
    </row>
    <row r="44" ht="15.6" spans="9:23">
      <c r="I44" s="25"/>
      <c r="J44" s="25"/>
      <c r="K44" s="26"/>
      <c r="L44" s="27"/>
      <c r="M44" s="27"/>
      <c r="N44" s="28"/>
      <c r="O44" s="28"/>
      <c r="P44" s="31"/>
      <c r="Q44" s="31"/>
      <c r="R44" s="27"/>
      <c r="S44" s="26"/>
      <c r="T44" s="26"/>
      <c r="U44" s="55"/>
      <c r="V44" s="25"/>
      <c r="W44" s="25"/>
    </row>
    <row r="45" ht="15.6" spans="9:23">
      <c r="I45" s="25"/>
      <c r="J45" s="25"/>
      <c r="K45" s="26"/>
      <c r="L45" s="27"/>
      <c r="M45" s="27"/>
      <c r="N45" s="28"/>
      <c r="O45" s="28"/>
      <c r="P45" s="31"/>
      <c r="Q45" s="31"/>
      <c r="R45" s="27"/>
      <c r="S45" s="26"/>
      <c r="T45" s="26"/>
      <c r="U45" s="55"/>
      <c r="V45" s="25"/>
      <c r="W45" s="25"/>
    </row>
    <row r="46" ht="15.6" spans="9:23">
      <c r="I46" s="25"/>
      <c r="J46" s="25"/>
      <c r="K46" s="26"/>
      <c r="L46" s="27"/>
      <c r="M46" s="27"/>
      <c r="N46" s="28"/>
      <c r="O46" s="28"/>
      <c r="P46" s="31"/>
      <c r="Q46" s="31"/>
      <c r="R46" s="27"/>
      <c r="S46" s="26"/>
      <c r="T46" s="26"/>
      <c r="U46" s="55"/>
      <c r="V46" s="25"/>
      <c r="W46" s="25"/>
    </row>
    <row r="47" ht="15.6" spans="9:23">
      <c r="I47" s="25"/>
      <c r="J47" s="25"/>
      <c r="K47" s="26"/>
      <c r="L47" s="27"/>
      <c r="M47" s="27"/>
      <c r="N47" s="28"/>
      <c r="O47" s="28"/>
      <c r="P47" s="31"/>
      <c r="Q47" s="31"/>
      <c r="R47" s="27"/>
      <c r="S47" s="26"/>
      <c r="T47" s="26"/>
      <c r="U47" s="55"/>
      <c r="V47" s="25"/>
      <c r="W47" s="25"/>
    </row>
    <row r="48" ht="15.6" spans="9:23">
      <c r="I48" s="25"/>
      <c r="J48" s="25"/>
      <c r="K48" s="26"/>
      <c r="L48" s="27"/>
      <c r="M48" s="27"/>
      <c r="N48" s="28"/>
      <c r="O48" s="28"/>
      <c r="P48" s="31"/>
      <c r="Q48" s="31"/>
      <c r="R48" s="27"/>
      <c r="S48" s="26"/>
      <c r="T48" s="26"/>
      <c r="U48" s="55"/>
      <c r="V48" s="25"/>
      <c r="W48" s="25"/>
    </row>
    <row r="49" ht="15.6" spans="9:23">
      <c r="I49" s="25"/>
      <c r="J49" s="25"/>
      <c r="K49" s="26"/>
      <c r="L49" s="27"/>
      <c r="M49" s="27"/>
      <c r="N49" s="28"/>
      <c r="O49" s="28"/>
      <c r="P49" s="31"/>
      <c r="Q49" s="31"/>
      <c r="R49" s="27"/>
      <c r="S49" s="26"/>
      <c r="T49" s="26"/>
      <c r="U49" s="55"/>
      <c r="V49" s="25"/>
      <c r="W49" s="25"/>
    </row>
    <row r="50" ht="15.6" spans="9:23">
      <c r="I50" s="25"/>
      <c r="J50" s="25"/>
      <c r="K50" s="26"/>
      <c r="L50" s="27"/>
      <c r="M50" s="27"/>
      <c r="N50" s="28"/>
      <c r="O50" s="28"/>
      <c r="P50" s="31"/>
      <c r="Q50" s="31"/>
      <c r="R50" s="27"/>
      <c r="S50" s="26"/>
      <c r="T50" s="26"/>
      <c r="U50" s="55"/>
      <c r="V50" s="25"/>
      <c r="W50" s="25"/>
    </row>
    <row r="51" ht="15.6" spans="9:23">
      <c r="I51" s="25"/>
      <c r="J51" s="25"/>
      <c r="K51" s="26"/>
      <c r="L51" s="27"/>
      <c r="M51" s="27"/>
      <c r="N51" s="28"/>
      <c r="O51" s="28"/>
      <c r="P51" s="31"/>
      <c r="Q51" s="31"/>
      <c r="R51" s="27"/>
      <c r="S51" s="26"/>
      <c r="T51" s="26"/>
      <c r="U51" s="55"/>
      <c r="V51" s="25"/>
      <c r="W51" s="25"/>
    </row>
    <row r="52" ht="15.6" spans="9:23">
      <c r="I52" s="25"/>
      <c r="J52" s="25"/>
      <c r="K52" s="26"/>
      <c r="L52" s="27"/>
      <c r="M52" s="27"/>
      <c r="N52" s="28"/>
      <c r="O52" s="28"/>
      <c r="P52" s="31"/>
      <c r="Q52" s="31"/>
      <c r="R52" s="27"/>
      <c r="S52" s="26"/>
      <c r="T52" s="26"/>
      <c r="U52" s="55"/>
      <c r="V52" s="25"/>
      <c r="W52" s="25"/>
    </row>
    <row r="53" ht="15.6" spans="9:23">
      <c r="I53" s="25"/>
      <c r="J53" s="25"/>
      <c r="K53" s="26"/>
      <c r="L53" s="27"/>
      <c r="M53" s="27"/>
      <c r="N53" s="28"/>
      <c r="O53" s="28"/>
      <c r="P53" s="31"/>
      <c r="Q53" s="31"/>
      <c r="R53" s="27"/>
      <c r="S53" s="26"/>
      <c r="T53" s="26"/>
      <c r="U53" s="55"/>
      <c r="V53" s="25"/>
      <c r="W53" s="25"/>
    </row>
    <row r="54" ht="15.6" spans="9:23">
      <c r="I54" s="25"/>
      <c r="J54" s="25"/>
      <c r="K54" s="26"/>
      <c r="L54" s="33"/>
      <c r="M54" s="27"/>
      <c r="N54" s="33"/>
      <c r="O54" s="28"/>
      <c r="P54" s="31"/>
      <c r="Q54" s="31"/>
      <c r="R54" s="27"/>
      <c r="S54" s="26"/>
      <c r="T54" s="26"/>
      <c r="U54" s="55"/>
      <c r="V54" s="25"/>
      <c r="W54" s="25"/>
    </row>
    <row r="55" ht="15.6" spans="9:23">
      <c r="I55" s="25"/>
      <c r="J55" s="25"/>
      <c r="K55" s="26"/>
      <c r="L55" s="27"/>
      <c r="M55" s="27"/>
      <c r="N55" s="28"/>
      <c r="O55" s="28"/>
      <c r="P55" s="31"/>
      <c r="Q55" s="31"/>
      <c r="R55" s="27"/>
      <c r="S55" s="26"/>
      <c r="T55" s="26"/>
      <c r="U55" s="55"/>
      <c r="V55" s="25"/>
      <c r="W55" s="25"/>
    </row>
    <row r="56" ht="15.6" spans="9:23">
      <c r="I56" s="25"/>
      <c r="J56" s="25"/>
      <c r="K56" s="26"/>
      <c r="L56" s="27"/>
      <c r="M56" s="27"/>
      <c r="N56" s="28"/>
      <c r="O56" s="28"/>
      <c r="P56" s="31"/>
      <c r="Q56" s="31"/>
      <c r="R56" s="27"/>
      <c r="S56" s="26"/>
      <c r="T56" s="26"/>
      <c r="U56" s="55"/>
      <c r="V56" s="25"/>
      <c r="W56" s="25"/>
    </row>
    <row r="57" ht="15.6" spans="9:23">
      <c r="I57" s="25"/>
      <c r="J57" s="25"/>
      <c r="K57" s="26"/>
      <c r="L57" s="27"/>
      <c r="M57" s="27"/>
      <c r="N57" s="28"/>
      <c r="O57" s="28"/>
      <c r="P57" s="31"/>
      <c r="Q57" s="31"/>
      <c r="R57" s="27"/>
      <c r="S57" s="26"/>
      <c r="T57" s="26"/>
      <c r="U57" s="55"/>
      <c r="V57" s="25"/>
      <c r="W57" s="25"/>
    </row>
    <row r="58" ht="15.6" spans="9:23">
      <c r="I58" s="25"/>
      <c r="J58" s="25"/>
      <c r="K58" s="26"/>
      <c r="L58" s="27"/>
      <c r="M58" s="27"/>
      <c r="N58" s="28"/>
      <c r="O58" s="28"/>
      <c r="P58" s="31"/>
      <c r="Q58" s="31"/>
      <c r="R58" s="27"/>
      <c r="S58" s="26"/>
      <c r="T58" s="26"/>
      <c r="U58" s="55"/>
      <c r="V58" s="25"/>
      <c r="W58" s="25"/>
    </row>
    <row r="59" ht="15.6" spans="9:23">
      <c r="I59" s="25"/>
      <c r="J59" s="25"/>
      <c r="K59" s="26"/>
      <c r="L59" s="27"/>
      <c r="M59" s="27"/>
      <c r="N59" s="28"/>
      <c r="O59" s="28"/>
      <c r="P59" s="31"/>
      <c r="Q59" s="31"/>
      <c r="R59" s="27"/>
      <c r="S59" s="26"/>
      <c r="T59" s="26"/>
      <c r="U59" s="55"/>
      <c r="V59" s="25"/>
      <c r="W59" s="25"/>
    </row>
    <row r="60" ht="15.6" spans="9:23">
      <c r="I60" s="25"/>
      <c r="J60" s="25"/>
      <c r="K60" s="26"/>
      <c r="L60" s="27"/>
      <c r="M60" s="27"/>
      <c r="N60" s="28"/>
      <c r="O60" s="28"/>
      <c r="P60" s="31"/>
      <c r="Q60" s="31"/>
      <c r="R60" s="27"/>
      <c r="S60" s="26"/>
      <c r="T60" s="26"/>
      <c r="U60" s="55"/>
      <c r="V60" s="25"/>
      <c r="W60" s="25"/>
    </row>
    <row r="61" ht="15.6" spans="9:23">
      <c r="I61" s="25"/>
      <c r="J61" s="25"/>
      <c r="K61" s="26"/>
      <c r="L61" s="27"/>
      <c r="M61" s="27"/>
      <c r="N61" s="28"/>
      <c r="O61" s="28"/>
      <c r="P61" s="31"/>
      <c r="Q61" s="31"/>
      <c r="R61" s="27"/>
      <c r="S61" s="26"/>
      <c r="T61" s="26"/>
      <c r="U61" s="55"/>
      <c r="V61" s="25"/>
      <c r="W61" s="25"/>
    </row>
    <row r="62" ht="15.6" spans="9:23">
      <c r="I62" s="25"/>
      <c r="J62" s="25"/>
      <c r="K62" s="26"/>
      <c r="L62" s="27"/>
      <c r="M62" s="27"/>
      <c r="N62" s="28"/>
      <c r="O62" s="28"/>
      <c r="P62" s="31"/>
      <c r="Q62" s="31"/>
      <c r="R62" s="27"/>
      <c r="S62" s="26"/>
      <c r="T62" s="26"/>
      <c r="U62" s="55"/>
      <c r="V62" s="25"/>
      <c r="W62" s="25"/>
    </row>
    <row r="63" ht="15.6" spans="9:23">
      <c r="I63" s="25"/>
      <c r="J63" s="25"/>
      <c r="K63" s="26"/>
      <c r="L63" s="27"/>
      <c r="M63" s="27"/>
      <c r="N63" s="28"/>
      <c r="O63" s="28"/>
      <c r="P63" s="31"/>
      <c r="Q63" s="31"/>
      <c r="R63" s="27"/>
      <c r="S63" s="26"/>
      <c r="T63" s="26"/>
      <c r="U63" s="55"/>
      <c r="V63" s="25"/>
      <c r="W63" s="25"/>
    </row>
    <row r="64" ht="15.6" spans="9:23">
      <c r="I64" s="25"/>
      <c r="J64" s="25"/>
      <c r="K64" s="26"/>
      <c r="L64" s="27"/>
      <c r="M64" s="27"/>
      <c r="N64" s="28"/>
      <c r="O64" s="28"/>
      <c r="P64" s="31"/>
      <c r="Q64" s="31"/>
      <c r="R64" s="27"/>
      <c r="S64" s="26"/>
      <c r="T64" s="26"/>
      <c r="U64" s="55"/>
      <c r="V64" s="25"/>
      <c r="W64" s="25"/>
    </row>
    <row r="65" ht="15.6" spans="9:23">
      <c r="I65" s="25"/>
      <c r="J65" s="25"/>
      <c r="K65" s="26"/>
      <c r="L65" s="27"/>
      <c r="M65" s="27"/>
      <c r="N65" s="28"/>
      <c r="O65" s="28"/>
      <c r="P65" s="31"/>
      <c r="Q65" s="31"/>
      <c r="R65" s="27"/>
      <c r="S65" s="26"/>
      <c r="T65" s="26"/>
      <c r="U65" s="55"/>
      <c r="V65" s="25"/>
      <c r="W65" s="25"/>
    </row>
    <row r="66" ht="15.6" spans="9:23">
      <c r="I66" s="25"/>
      <c r="J66" s="25"/>
      <c r="K66" s="26"/>
      <c r="L66" s="27"/>
      <c r="M66" s="27"/>
      <c r="N66" s="28"/>
      <c r="O66" s="28"/>
      <c r="P66" s="31"/>
      <c r="Q66" s="31"/>
      <c r="R66" s="27"/>
      <c r="S66" s="26"/>
      <c r="T66" s="26"/>
      <c r="U66" s="55"/>
      <c r="V66" s="25"/>
      <c r="W66" s="25"/>
    </row>
    <row r="67" ht="15.6" spans="9:23">
      <c r="I67" s="25"/>
      <c r="J67" s="25"/>
      <c r="K67" s="26"/>
      <c r="L67" s="27"/>
      <c r="M67" s="27"/>
      <c r="N67" s="28"/>
      <c r="O67" s="28"/>
      <c r="P67" s="31"/>
      <c r="Q67" s="31"/>
      <c r="R67" s="27"/>
      <c r="S67" s="26"/>
      <c r="T67" s="26"/>
      <c r="U67" s="55"/>
      <c r="V67" s="25"/>
      <c r="W67" s="25"/>
    </row>
    <row r="68" ht="15.6" spans="9:23">
      <c r="I68" s="25"/>
      <c r="J68" s="25"/>
      <c r="K68" s="26"/>
      <c r="L68" s="27"/>
      <c r="M68" s="27"/>
      <c r="N68" s="28"/>
      <c r="O68" s="28"/>
      <c r="P68" s="31"/>
      <c r="Q68" s="31"/>
      <c r="R68" s="27"/>
      <c r="S68" s="26"/>
      <c r="T68" s="26"/>
      <c r="U68" s="55"/>
      <c r="V68" s="25"/>
      <c r="W68" s="25"/>
    </row>
    <row r="69" ht="15.6" spans="9:23">
      <c r="I69" s="25"/>
      <c r="J69" s="25"/>
      <c r="K69" s="26"/>
      <c r="L69" s="27"/>
      <c r="M69" s="27"/>
      <c r="N69" s="28"/>
      <c r="O69" s="28"/>
      <c r="P69" s="31"/>
      <c r="Q69" s="31"/>
      <c r="R69" s="27"/>
      <c r="S69" s="26"/>
      <c r="T69" s="26"/>
      <c r="U69" s="55"/>
      <c r="V69" s="25"/>
      <c r="W69" s="25"/>
    </row>
    <row r="70" ht="15.6" spans="9:23">
      <c r="I70" s="25"/>
      <c r="J70" s="25"/>
      <c r="K70" s="26"/>
      <c r="L70" s="27"/>
      <c r="M70" s="27"/>
      <c r="N70" s="28"/>
      <c r="O70" s="28"/>
      <c r="P70" s="31"/>
      <c r="Q70" s="31"/>
      <c r="R70" s="27"/>
      <c r="S70" s="26"/>
      <c r="T70" s="26"/>
      <c r="U70" s="55"/>
      <c r="V70" s="25"/>
      <c r="W70" s="25"/>
    </row>
    <row r="71" ht="15.6" spans="9:23">
      <c r="I71" s="25"/>
      <c r="J71" s="25"/>
      <c r="K71" s="26"/>
      <c r="L71" s="27"/>
      <c r="M71" s="27"/>
      <c r="N71" s="28"/>
      <c r="O71" s="28"/>
      <c r="P71" s="31"/>
      <c r="Q71" s="31"/>
      <c r="R71" s="27"/>
      <c r="S71" s="26"/>
      <c r="T71" s="26"/>
      <c r="U71" s="55"/>
      <c r="V71" s="25"/>
      <c r="W71" s="25"/>
    </row>
    <row r="72" ht="15.6" spans="9:23">
      <c r="I72" s="25"/>
      <c r="J72" s="25"/>
      <c r="K72" s="26"/>
      <c r="L72" s="27"/>
      <c r="M72" s="27"/>
      <c r="N72" s="28"/>
      <c r="O72" s="28"/>
      <c r="P72" s="31"/>
      <c r="Q72" s="31"/>
      <c r="R72" s="27"/>
      <c r="S72" s="26"/>
      <c r="T72" s="26"/>
      <c r="U72" s="55"/>
      <c r="V72" s="25"/>
      <c r="W72" s="25"/>
    </row>
    <row r="73" ht="15.6" spans="9:23">
      <c r="I73" s="25"/>
      <c r="J73" s="25"/>
      <c r="K73" s="26"/>
      <c r="L73" s="27"/>
      <c r="M73" s="27"/>
      <c r="N73" s="28"/>
      <c r="O73" s="28"/>
      <c r="P73" s="31"/>
      <c r="Q73" s="31"/>
      <c r="R73" s="27"/>
      <c r="S73" s="26"/>
      <c r="T73" s="26"/>
      <c r="U73" s="55"/>
      <c r="V73" s="25"/>
      <c r="W73" s="25"/>
    </row>
    <row r="74" ht="15.6" spans="9:23">
      <c r="I74" s="25"/>
      <c r="J74" s="25"/>
      <c r="K74" s="26"/>
      <c r="L74" s="27"/>
      <c r="M74" s="27"/>
      <c r="N74" s="28"/>
      <c r="O74" s="28"/>
      <c r="P74" s="31"/>
      <c r="Q74" s="31"/>
      <c r="R74" s="27"/>
      <c r="S74" s="26"/>
      <c r="T74" s="26"/>
      <c r="U74" s="55"/>
      <c r="V74" s="25"/>
      <c r="W74" s="25"/>
    </row>
    <row r="75" ht="15.6" spans="9:23">
      <c r="I75" s="25"/>
      <c r="J75" s="25"/>
      <c r="K75" s="26"/>
      <c r="L75" s="27"/>
      <c r="M75" s="27"/>
      <c r="N75" s="28"/>
      <c r="O75" s="28"/>
      <c r="P75" s="31"/>
      <c r="Q75" s="31"/>
      <c r="R75" s="27"/>
      <c r="S75" s="26"/>
      <c r="T75" s="26"/>
      <c r="U75" s="55"/>
      <c r="V75" s="25"/>
      <c r="W75" s="25"/>
    </row>
    <row r="76" ht="15.6" spans="9:23">
      <c r="I76" s="25"/>
      <c r="J76" s="25"/>
      <c r="K76" s="26"/>
      <c r="L76" s="27"/>
      <c r="M76" s="27"/>
      <c r="N76" s="28"/>
      <c r="O76" s="28"/>
      <c r="P76" s="31"/>
      <c r="Q76" s="31"/>
      <c r="R76" s="27"/>
      <c r="S76" s="26"/>
      <c r="T76" s="26"/>
      <c r="U76" s="55"/>
      <c r="V76" s="25"/>
      <c r="W76" s="25"/>
    </row>
    <row r="77" ht="15.6" spans="9:23">
      <c r="I77" s="25"/>
      <c r="J77" s="25"/>
      <c r="K77" s="26"/>
      <c r="L77" s="27"/>
      <c r="M77" s="27"/>
      <c r="N77" s="28"/>
      <c r="O77" s="28"/>
      <c r="P77" s="31"/>
      <c r="Q77" s="31"/>
      <c r="R77" s="27"/>
      <c r="S77" s="26"/>
      <c r="T77" s="26"/>
      <c r="U77" s="55"/>
      <c r="V77" s="25"/>
      <c r="W77" s="25"/>
    </row>
    <row r="78" ht="15.6" spans="9:23">
      <c r="I78" s="25"/>
      <c r="J78" s="25"/>
      <c r="K78" s="26"/>
      <c r="L78" s="27"/>
      <c r="M78" s="27"/>
      <c r="N78" s="28"/>
      <c r="O78" s="28"/>
      <c r="P78" s="31"/>
      <c r="Q78" s="31"/>
      <c r="R78" s="27"/>
      <c r="S78" s="26"/>
      <c r="T78" s="26"/>
      <c r="U78" s="55"/>
      <c r="V78" s="25"/>
      <c r="W78" s="25"/>
    </row>
    <row r="79" ht="15.6" spans="9:23">
      <c r="I79" s="25"/>
      <c r="J79" s="25"/>
      <c r="K79" s="26"/>
      <c r="L79" s="27"/>
      <c r="M79" s="27"/>
      <c r="N79" s="28"/>
      <c r="O79" s="28"/>
      <c r="P79" s="31"/>
      <c r="Q79" s="31"/>
      <c r="R79" s="27"/>
      <c r="S79" s="26"/>
      <c r="T79" s="26"/>
      <c r="U79" s="55"/>
      <c r="V79" s="25"/>
      <c r="W79" s="25"/>
    </row>
    <row r="80" ht="15.6" spans="9:23">
      <c r="I80" s="25"/>
      <c r="J80" s="25"/>
      <c r="K80" s="26"/>
      <c r="L80" s="27"/>
      <c r="M80" s="27"/>
      <c r="N80" s="28"/>
      <c r="O80" s="28"/>
      <c r="P80" s="31"/>
      <c r="Q80" s="31"/>
      <c r="R80" s="27"/>
      <c r="S80" s="26"/>
      <c r="T80" s="26"/>
      <c r="U80" s="55"/>
      <c r="V80" s="25"/>
      <c r="W80" s="25"/>
    </row>
    <row r="81" ht="15.6" spans="9:23">
      <c r="I81" s="25"/>
      <c r="J81" s="25"/>
      <c r="K81" s="40"/>
      <c r="L81" s="41"/>
      <c r="M81" s="63"/>
      <c r="N81" s="55"/>
      <c r="O81" s="55"/>
      <c r="P81" s="64"/>
      <c r="Q81" s="64"/>
      <c r="R81" s="69"/>
      <c r="S81" s="55"/>
      <c r="T81" s="54"/>
      <c r="U81" s="55"/>
      <c r="V81" s="25"/>
      <c r="W81" s="25"/>
    </row>
    <row r="82" ht="15.6" spans="9:23">
      <c r="I82" s="25"/>
      <c r="J82" s="25"/>
      <c r="K82" s="45"/>
      <c r="L82" s="45"/>
      <c r="M82" s="65"/>
      <c r="N82" s="60"/>
      <c r="O82" s="60"/>
      <c r="P82" s="66"/>
      <c r="Q82" s="66"/>
      <c r="R82" s="70"/>
      <c r="S82" s="60"/>
      <c r="T82" s="59"/>
      <c r="U82" s="60"/>
      <c r="V82" s="25"/>
      <c r="W82" s="25"/>
    </row>
    <row r="83" ht="15.6" spans="9:23">
      <c r="I83" s="25"/>
      <c r="J83" s="25"/>
      <c r="K83" s="45"/>
      <c r="L83" s="45"/>
      <c r="M83" s="65"/>
      <c r="N83" s="60"/>
      <c r="O83" s="60"/>
      <c r="P83" s="66"/>
      <c r="Q83" s="66"/>
      <c r="R83" s="70"/>
      <c r="S83" s="60"/>
      <c r="T83" s="59"/>
      <c r="U83" s="60"/>
      <c r="V83" s="25"/>
      <c r="W83" s="25"/>
    </row>
    <row r="84" ht="15.6" spans="9:23">
      <c r="I84" s="25"/>
      <c r="J84" s="25"/>
      <c r="K84" s="45"/>
      <c r="L84" s="45"/>
      <c r="M84" s="65"/>
      <c r="N84" s="60"/>
      <c r="O84" s="60"/>
      <c r="P84" s="66"/>
      <c r="Q84" s="66"/>
      <c r="R84" s="70"/>
      <c r="S84" s="60"/>
      <c r="T84" s="59"/>
      <c r="U84" s="60"/>
      <c r="V84" s="25"/>
      <c r="W84" s="25"/>
    </row>
    <row r="85" ht="15.6" spans="9:23">
      <c r="I85" s="25"/>
      <c r="J85" s="25"/>
      <c r="K85" s="45"/>
      <c r="L85" s="45"/>
      <c r="M85" s="65"/>
      <c r="N85" s="60"/>
      <c r="O85" s="60"/>
      <c r="P85" s="66"/>
      <c r="Q85" s="66"/>
      <c r="R85" s="70"/>
      <c r="S85" s="60"/>
      <c r="T85" s="59"/>
      <c r="U85" s="60"/>
      <c r="V85" s="25"/>
      <c r="W85" s="25"/>
    </row>
    <row r="86" ht="15.6" spans="9:23">
      <c r="I86" s="25"/>
      <c r="J86" s="25"/>
      <c r="K86" s="45"/>
      <c r="L86" s="45"/>
      <c r="M86" s="65"/>
      <c r="N86" s="60"/>
      <c r="O86" s="60"/>
      <c r="P86" s="66"/>
      <c r="Q86" s="66"/>
      <c r="R86" s="70"/>
      <c r="S86" s="60"/>
      <c r="T86" s="59"/>
      <c r="U86" s="60"/>
      <c r="V86" s="25"/>
      <c r="W86" s="25"/>
    </row>
    <row r="87" ht="15.6" spans="9:23">
      <c r="I87" s="25"/>
      <c r="J87" s="25"/>
      <c r="K87" s="45"/>
      <c r="L87" s="45"/>
      <c r="M87" s="65"/>
      <c r="N87" s="60"/>
      <c r="O87" s="60"/>
      <c r="P87" s="66"/>
      <c r="Q87" s="66"/>
      <c r="R87" s="70"/>
      <c r="S87" s="60"/>
      <c r="T87" s="59"/>
      <c r="U87" s="60"/>
      <c r="V87" s="25"/>
      <c r="W87" s="25"/>
    </row>
    <row r="88" ht="22.2" spans="9:23">
      <c r="I88" s="25"/>
      <c r="J88" s="25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25"/>
      <c r="W88" s="25"/>
    </row>
    <row r="89" ht="15.6" spans="9:23">
      <c r="I89" s="25"/>
      <c r="J89" s="25"/>
      <c r="K89" s="28"/>
      <c r="L89" s="27"/>
      <c r="M89" s="28"/>
      <c r="N89" s="28"/>
      <c r="O89" s="28"/>
      <c r="P89" s="31"/>
      <c r="Q89" s="31"/>
      <c r="R89" s="28"/>
      <c r="S89" s="26"/>
      <c r="T89" s="26"/>
      <c r="U89" s="61"/>
      <c r="V89" s="25"/>
      <c r="W89" s="25"/>
    </row>
    <row r="90" ht="15.6" spans="9:23">
      <c r="I90" s="25"/>
      <c r="J90" s="25"/>
      <c r="K90" s="26"/>
      <c r="L90" s="27"/>
      <c r="M90" s="27"/>
      <c r="N90" s="28"/>
      <c r="O90" s="28"/>
      <c r="P90" s="31"/>
      <c r="Q90" s="31"/>
      <c r="R90" s="27"/>
      <c r="S90" s="26"/>
      <c r="T90" s="26"/>
      <c r="U90" s="55"/>
      <c r="V90" s="25"/>
      <c r="W90" s="25"/>
    </row>
    <row r="91" ht="15.6" spans="9:23">
      <c r="I91" s="25"/>
      <c r="J91" s="25"/>
      <c r="K91" s="26"/>
      <c r="L91" s="27"/>
      <c r="M91" s="27"/>
      <c r="N91" s="28"/>
      <c r="O91" s="28"/>
      <c r="P91" s="31"/>
      <c r="Q91" s="31"/>
      <c r="R91" s="27"/>
      <c r="S91" s="26"/>
      <c r="T91" s="26"/>
      <c r="U91" s="55"/>
      <c r="V91" s="25"/>
      <c r="W91" s="25"/>
    </row>
    <row r="92" ht="15.6" spans="9:23">
      <c r="I92" s="25"/>
      <c r="J92" s="25"/>
      <c r="K92" s="26"/>
      <c r="L92" s="27"/>
      <c r="M92" s="27"/>
      <c r="N92" s="28"/>
      <c r="O92" s="28"/>
      <c r="P92" s="31"/>
      <c r="Q92" s="31"/>
      <c r="R92" s="27"/>
      <c r="S92" s="26"/>
      <c r="T92" s="26"/>
      <c r="U92" s="55"/>
      <c r="V92" s="25"/>
      <c r="W92" s="25"/>
    </row>
    <row r="93" ht="15.6" spans="9:23">
      <c r="I93" s="25"/>
      <c r="J93" s="25"/>
      <c r="K93" s="26"/>
      <c r="L93" s="27"/>
      <c r="M93" s="27"/>
      <c r="N93" s="28"/>
      <c r="O93" s="28"/>
      <c r="P93" s="27"/>
      <c r="Q93" s="28"/>
      <c r="R93" s="28"/>
      <c r="S93" s="28"/>
      <c r="T93" s="26"/>
      <c r="U93" s="55"/>
      <c r="V93" s="25"/>
      <c r="W93" s="25"/>
    </row>
    <row r="94" ht="15.6" spans="9:23">
      <c r="I94" s="25"/>
      <c r="J94" s="25"/>
      <c r="K94" s="26"/>
      <c r="L94" s="27"/>
      <c r="M94" s="27"/>
      <c r="N94" s="28"/>
      <c r="O94" s="28"/>
      <c r="P94" s="31"/>
      <c r="Q94" s="31"/>
      <c r="R94" s="27"/>
      <c r="S94" s="26"/>
      <c r="T94" s="26"/>
      <c r="U94" s="55"/>
      <c r="V94" s="25"/>
      <c r="W94" s="25"/>
    </row>
    <row r="95" ht="15.6" spans="9:23">
      <c r="I95" s="25"/>
      <c r="J95" s="25"/>
      <c r="K95" s="26"/>
      <c r="L95" s="27"/>
      <c r="M95" s="27"/>
      <c r="N95" s="28"/>
      <c r="O95" s="28"/>
      <c r="P95" s="31"/>
      <c r="Q95" s="31"/>
      <c r="R95" s="27"/>
      <c r="S95" s="26"/>
      <c r="T95" s="26"/>
      <c r="U95" s="55"/>
      <c r="V95" s="25"/>
      <c r="W95" s="25"/>
    </row>
    <row r="96" ht="15.6" spans="9:23">
      <c r="I96" s="25"/>
      <c r="J96" s="25"/>
      <c r="K96" s="26"/>
      <c r="L96" s="27"/>
      <c r="M96" s="27"/>
      <c r="N96" s="28"/>
      <c r="O96" s="28"/>
      <c r="P96" s="31"/>
      <c r="Q96" s="31"/>
      <c r="R96" s="27"/>
      <c r="S96" s="26"/>
      <c r="T96" s="26"/>
      <c r="U96" s="55"/>
      <c r="V96" s="25"/>
      <c r="W96" s="25"/>
    </row>
    <row r="97" ht="15.6" spans="9:23">
      <c r="I97" s="25"/>
      <c r="J97" s="25"/>
      <c r="K97" s="26"/>
      <c r="L97" s="27"/>
      <c r="M97" s="27"/>
      <c r="N97" s="28"/>
      <c r="O97" s="28"/>
      <c r="P97" s="31"/>
      <c r="Q97" s="31"/>
      <c r="R97" s="27"/>
      <c r="S97" s="26"/>
      <c r="T97" s="26"/>
      <c r="U97" s="55"/>
      <c r="V97" s="25"/>
      <c r="W97" s="25"/>
    </row>
    <row r="98" ht="15.6" spans="9:23">
      <c r="I98" s="25"/>
      <c r="J98" s="25"/>
      <c r="K98" s="26"/>
      <c r="L98" s="27"/>
      <c r="M98" s="27"/>
      <c r="N98" s="28"/>
      <c r="O98" s="28"/>
      <c r="P98" s="31"/>
      <c r="Q98" s="31"/>
      <c r="R98" s="27"/>
      <c r="S98" s="26"/>
      <c r="T98" s="26"/>
      <c r="U98" s="55"/>
      <c r="V98" s="25"/>
      <c r="W98" s="25"/>
    </row>
    <row r="99" ht="15.6" spans="9:23">
      <c r="I99" s="25"/>
      <c r="J99" s="25"/>
      <c r="K99" s="26"/>
      <c r="L99" s="27"/>
      <c r="M99" s="27"/>
      <c r="N99" s="28"/>
      <c r="O99" s="28"/>
      <c r="P99" s="31"/>
      <c r="Q99" s="31"/>
      <c r="R99" s="27"/>
      <c r="S99" s="26"/>
      <c r="T99" s="26"/>
      <c r="U99" s="55"/>
      <c r="V99" s="25"/>
      <c r="W99" s="25"/>
    </row>
    <row r="100" ht="15.6" spans="9:23">
      <c r="I100" s="25"/>
      <c r="J100" s="25"/>
      <c r="K100" s="26"/>
      <c r="L100" s="27"/>
      <c r="M100" s="27"/>
      <c r="N100" s="28"/>
      <c r="O100" s="28"/>
      <c r="P100" s="31"/>
      <c r="Q100" s="31"/>
      <c r="R100" s="27"/>
      <c r="S100" s="26"/>
      <c r="T100" s="26"/>
      <c r="U100" s="55"/>
      <c r="V100" s="25"/>
      <c r="W100" s="25"/>
    </row>
    <row r="101" ht="15.6" spans="9:23">
      <c r="I101" s="25"/>
      <c r="J101" s="25"/>
      <c r="K101" s="26"/>
      <c r="L101" s="27"/>
      <c r="M101" s="27"/>
      <c r="N101" s="28"/>
      <c r="O101" s="28"/>
      <c r="P101" s="31"/>
      <c r="Q101" s="31"/>
      <c r="R101" s="27"/>
      <c r="S101" s="26"/>
      <c r="T101" s="26"/>
      <c r="U101" s="55"/>
      <c r="V101" s="25"/>
      <c r="W101" s="25"/>
    </row>
    <row r="102" ht="15.6" spans="9:23">
      <c r="I102" s="25"/>
      <c r="J102" s="25"/>
      <c r="K102" s="26"/>
      <c r="L102" s="27"/>
      <c r="M102" s="27"/>
      <c r="N102" s="28"/>
      <c r="O102" s="28"/>
      <c r="P102" s="31"/>
      <c r="Q102" s="31"/>
      <c r="R102" s="27"/>
      <c r="S102" s="26"/>
      <c r="T102" s="26"/>
      <c r="U102" s="55"/>
      <c r="V102" s="25"/>
      <c r="W102" s="25"/>
    </row>
    <row r="103" ht="15.6" spans="9:23">
      <c r="I103" s="25"/>
      <c r="J103" s="25"/>
      <c r="K103" s="26"/>
      <c r="L103" s="27"/>
      <c r="M103" s="27"/>
      <c r="N103" s="28"/>
      <c r="O103" s="28"/>
      <c r="P103" s="31"/>
      <c r="Q103" s="31"/>
      <c r="R103" s="27"/>
      <c r="S103" s="26"/>
      <c r="T103" s="26"/>
      <c r="U103" s="55"/>
      <c r="V103" s="25"/>
      <c r="W103" s="25"/>
    </row>
    <row r="104" ht="15.6" spans="9:23">
      <c r="I104" s="25"/>
      <c r="J104" s="25"/>
      <c r="K104" s="26"/>
      <c r="L104" s="27"/>
      <c r="M104" s="27"/>
      <c r="N104" s="28"/>
      <c r="O104" s="28"/>
      <c r="P104" s="31"/>
      <c r="Q104" s="31"/>
      <c r="R104" s="27"/>
      <c r="S104" s="26"/>
      <c r="T104" s="26"/>
      <c r="U104" s="55"/>
      <c r="V104" s="25"/>
      <c r="W104" s="25"/>
    </row>
    <row r="105" ht="15.6" spans="9:23">
      <c r="I105" s="25"/>
      <c r="J105" s="25"/>
      <c r="K105" s="26"/>
      <c r="L105" s="27"/>
      <c r="M105" s="27"/>
      <c r="N105" s="28"/>
      <c r="O105" s="28"/>
      <c r="P105" s="31"/>
      <c r="Q105" s="31"/>
      <c r="R105" s="27"/>
      <c r="S105" s="26"/>
      <c r="T105" s="26"/>
      <c r="U105" s="55"/>
      <c r="V105" s="25"/>
      <c r="W105" s="25"/>
    </row>
    <row r="106" ht="15.6" spans="9:23">
      <c r="I106" s="25"/>
      <c r="J106" s="25"/>
      <c r="K106" s="26"/>
      <c r="L106" s="27"/>
      <c r="M106" s="27"/>
      <c r="N106" s="28"/>
      <c r="O106" s="28"/>
      <c r="P106" s="31"/>
      <c r="Q106" s="31"/>
      <c r="R106" s="27"/>
      <c r="S106" s="26"/>
      <c r="T106" s="26"/>
      <c r="U106" s="55"/>
      <c r="V106" s="25"/>
      <c r="W106" s="25"/>
    </row>
    <row r="107" ht="15.6" spans="9:23">
      <c r="I107" s="25"/>
      <c r="J107" s="25"/>
      <c r="K107" s="26"/>
      <c r="L107" s="27"/>
      <c r="M107" s="27"/>
      <c r="N107" s="28"/>
      <c r="O107" s="28"/>
      <c r="P107" s="31"/>
      <c r="Q107" s="31"/>
      <c r="R107" s="27"/>
      <c r="S107" s="26"/>
      <c r="T107" s="26"/>
      <c r="U107" s="55"/>
      <c r="V107" s="25"/>
      <c r="W107" s="25"/>
    </row>
    <row r="108" ht="15.6" spans="9:23">
      <c r="I108" s="25"/>
      <c r="J108" s="25"/>
      <c r="K108" s="26"/>
      <c r="L108" s="27"/>
      <c r="M108" s="27"/>
      <c r="N108" s="28"/>
      <c r="O108" s="28"/>
      <c r="P108" s="31"/>
      <c r="Q108" s="31"/>
      <c r="R108" s="27"/>
      <c r="S108" s="26"/>
      <c r="T108" s="26"/>
      <c r="U108" s="55"/>
      <c r="V108" s="25"/>
      <c r="W108" s="25"/>
    </row>
    <row r="109" ht="15.6" spans="9:23">
      <c r="I109" s="25"/>
      <c r="J109" s="25"/>
      <c r="K109" s="26"/>
      <c r="L109" s="27"/>
      <c r="M109" s="27"/>
      <c r="N109" s="28"/>
      <c r="O109" s="28"/>
      <c r="P109" s="31"/>
      <c r="Q109" s="31"/>
      <c r="R109" s="27"/>
      <c r="S109" s="26"/>
      <c r="T109" s="26"/>
      <c r="U109" s="55"/>
      <c r="V109" s="25"/>
      <c r="W109" s="25"/>
    </row>
    <row r="110" ht="15.6" spans="9:23">
      <c r="I110" s="25"/>
      <c r="J110" s="25"/>
      <c r="K110" s="26"/>
      <c r="L110" s="27"/>
      <c r="M110" s="27"/>
      <c r="N110" s="28"/>
      <c r="O110" s="28"/>
      <c r="P110" s="31"/>
      <c r="Q110" s="31"/>
      <c r="R110" s="27"/>
      <c r="S110" s="26"/>
      <c r="T110" s="26"/>
      <c r="U110" s="55"/>
      <c r="V110" s="25"/>
      <c r="W110" s="25"/>
    </row>
    <row r="111" ht="15.6" spans="9:23">
      <c r="I111" s="25"/>
      <c r="J111" s="25"/>
      <c r="K111" s="26"/>
      <c r="L111" s="27"/>
      <c r="M111" s="27"/>
      <c r="N111" s="28"/>
      <c r="O111" s="28"/>
      <c r="P111" s="31"/>
      <c r="Q111" s="31"/>
      <c r="R111" s="27"/>
      <c r="S111" s="26"/>
      <c r="T111" s="26"/>
      <c r="U111" s="55"/>
      <c r="V111" s="25"/>
      <c r="W111" s="25"/>
    </row>
    <row r="112" ht="15.6" spans="9:23">
      <c r="I112" s="25"/>
      <c r="J112" s="25"/>
      <c r="K112" s="26"/>
      <c r="L112" s="27"/>
      <c r="M112" s="27"/>
      <c r="N112" s="28"/>
      <c r="O112" s="28"/>
      <c r="P112" s="31"/>
      <c r="Q112" s="31"/>
      <c r="R112" s="27"/>
      <c r="S112" s="26"/>
      <c r="T112" s="26"/>
      <c r="U112" s="55"/>
      <c r="V112" s="25"/>
      <c r="W112" s="25"/>
    </row>
    <row r="113" ht="15.6" spans="9:23">
      <c r="I113" s="25"/>
      <c r="J113" s="25"/>
      <c r="K113" s="26"/>
      <c r="L113" s="27"/>
      <c r="M113" s="27"/>
      <c r="N113" s="28"/>
      <c r="O113" s="28"/>
      <c r="P113" s="31"/>
      <c r="Q113" s="31"/>
      <c r="R113" s="27"/>
      <c r="S113" s="26"/>
      <c r="T113" s="26"/>
      <c r="U113" s="55"/>
      <c r="V113" s="25"/>
      <c r="W113" s="25"/>
    </row>
    <row r="114" ht="15.6" spans="9:23">
      <c r="I114" s="25"/>
      <c r="J114" s="25"/>
      <c r="K114" s="40"/>
      <c r="L114" s="41"/>
      <c r="M114" s="63"/>
      <c r="N114" s="54"/>
      <c r="O114" s="54"/>
      <c r="P114" s="67"/>
      <c r="Q114" s="67"/>
      <c r="R114" s="63"/>
      <c r="S114" s="54"/>
      <c r="T114" s="54"/>
      <c r="U114" s="43"/>
      <c r="V114" s="25"/>
      <c r="W114" s="25"/>
    </row>
    <row r="115" ht="15.6" spans="9:23">
      <c r="I115" s="25"/>
      <c r="J115" s="25"/>
      <c r="K115" s="45"/>
      <c r="L115" s="45"/>
      <c r="M115" s="65"/>
      <c r="N115" s="59"/>
      <c r="O115" s="59"/>
      <c r="P115" s="68"/>
      <c r="Q115" s="68"/>
      <c r="R115" s="65"/>
      <c r="S115" s="59"/>
      <c r="T115" s="59"/>
      <c r="U115" s="47"/>
      <c r="V115" s="25"/>
      <c r="W115" s="25"/>
    </row>
    <row r="116" ht="15.6" spans="9:23">
      <c r="I116" s="25"/>
      <c r="J116" s="25"/>
      <c r="K116" s="45"/>
      <c r="L116" s="45"/>
      <c r="M116" s="65"/>
      <c r="N116" s="59"/>
      <c r="O116" s="59"/>
      <c r="P116" s="68"/>
      <c r="Q116" s="68"/>
      <c r="R116" s="65"/>
      <c r="S116" s="59"/>
      <c r="T116" s="59"/>
      <c r="U116" s="47"/>
      <c r="V116" s="25"/>
      <c r="W116" s="25"/>
    </row>
    <row r="117" ht="15.6" spans="9:23">
      <c r="I117" s="25"/>
      <c r="J117" s="25"/>
      <c r="K117" s="45"/>
      <c r="L117" s="45"/>
      <c r="M117" s="65"/>
      <c r="N117" s="59"/>
      <c r="O117" s="59"/>
      <c r="P117" s="68"/>
      <c r="Q117" s="68"/>
      <c r="R117" s="65"/>
      <c r="S117" s="59"/>
      <c r="T117" s="59"/>
      <c r="U117" s="47"/>
      <c r="V117" s="25"/>
      <c r="W117" s="25"/>
    </row>
    <row r="118" ht="15.6" spans="9:23">
      <c r="I118" s="25"/>
      <c r="J118" s="25"/>
      <c r="K118" s="45"/>
      <c r="L118" s="45"/>
      <c r="M118" s="65"/>
      <c r="N118" s="59"/>
      <c r="O118" s="59"/>
      <c r="P118" s="68"/>
      <c r="Q118" s="68"/>
      <c r="R118" s="65"/>
      <c r="S118" s="59"/>
      <c r="T118" s="59"/>
      <c r="U118" s="47"/>
      <c r="V118" s="25"/>
      <c r="W118" s="25"/>
    </row>
    <row r="119" ht="15.6" spans="9:23">
      <c r="I119" s="25"/>
      <c r="J119" s="25"/>
      <c r="K119" s="45"/>
      <c r="L119" s="45"/>
      <c r="M119" s="65"/>
      <c r="N119" s="59"/>
      <c r="O119" s="59"/>
      <c r="P119" s="68"/>
      <c r="Q119" s="68"/>
      <c r="R119" s="65"/>
      <c r="S119" s="59"/>
      <c r="T119" s="59"/>
      <c r="U119" s="47"/>
      <c r="V119" s="25"/>
      <c r="W119" s="25"/>
    </row>
    <row r="120" ht="15.6" spans="9:23">
      <c r="I120" s="25"/>
      <c r="J120" s="25"/>
      <c r="K120" s="45"/>
      <c r="L120" s="45"/>
      <c r="M120" s="65"/>
      <c r="N120" s="59"/>
      <c r="O120" s="59"/>
      <c r="P120" s="68"/>
      <c r="Q120" s="68"/>
      <c r="R120" s="65"/>
      <c r="S120" s="59"/>
      <c r="T120" s="59"/>
      <c r="U120" s="47"/>
      <c r="V120" s="25"/>
      <c r="W120" s="25"/>
    </row>
    <row r="121" ht="22.2" spans="9:23">
      <c r="I121" s="25"/>
      <c r="J121" s="25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25"/>
      <c r="W121" s="25"/>
    </row>
    <row r="122" ht="15.6" spans="9:23">
      <c r="I122" s="25"/>
      <c r="J122" s="25"/>
      <c r="K122" s="28"/>
      <c r="L122" s="27"/>
      <c r="M122" s="28"/>
      <c r="N122" s="28"/>
      <c r="O122" s="28"/>
      <c r="P122" s="31"/>
      <c r="Q122" s="31"/>
      <c r="R122" s="28"/>
      <c r="S122" s="26"/>
      <c r="T122" s="26"/>
      <c r="U122" s="61"/>
      <c r="V122" s="25"/>
      <c r="W122" s="25"/>
    </row>
    <row r="123" ht="15.6" spans="9:23">
      <c r="I123" s="25"/>
      <c r="J123" s="25"/>
      <c r="K123" s="26"/>
      <c r="L123" s="33"/>
      <c r="M123" s="27"/>
      <c r="N123" s="33"/>
      <c r="O123" s="33"/>
      <c r="P123" s="29"/>
      <c r="Q123" s="29"/>
      <c r="R123" s="26"/>
      <c r="S123" s="33"/>
      <c r="T123" s="26"/>
      <c r="U123" s="54"/>
      <c r="V123" s="25"/>
      <c r="W123" s="25"/>
    </row>
    <row r="124" ht="15.6" spans="9:23">
      <c r="I124" s="25"/>
      <c r="J124" s="25"/>
      <c r="K124" s="26"/>
      <c r="L124" s="39"/>
      <c r="M124" s="28"/>
      <c r="N124" s="28"/>
      <c r="O124" s="28"/>
      <c r="P124" s="31"/>
      <c r="Q124" s="31"/>
      <c r="R124" s="28"/>
      <c r="S124" s="26"/>
      <c r="T124" s="26"/>
      <c r="U124" s="55"/>
      <c r="V124" s="25"/>
      <c r="W124" s="25"/>
    </row>
    <row r="125" ht="15.6" spans="9:23">
      <c r="I125" s="25"/>
      <c r="J125" s="25"/>
      <c r="K125" s="40"/>
      <c r="L125" s="41"/>
      <c r="M125" s="50"/>
      <c r="N125" s="28"/>
      <c r="O125" s="28"/>
      <c r="P125" s="31"/>
      <c r="Q125" s="31"/>
      <c r="R125" s="50"/>
      <c r="S125" s="26"/>
      <c r="T125" s="26"/>
      <c r="U125" s="55"/>
      <c r="V125" s="25"/>
      <c r="W125" s="25"/>
    </row>
    <row r="126" ht="15.6" spans="9:23">
      <c r="I126" s="25"/>
      <c r="J126" s="25"/>
      <c r="K126" s="45"/>
      <c r="L126" s="45"/>
      <c r="M126" s="51"/>
      <c r="N126" s="52"/>
      <c r="O126" s="52"/>
      <c r="P126" s="53"/>
      <c r="Q126" s="53"/>
      <c r="R126" s="51"/>
      <c r="S126" s="62"/>
      <c r="T126" s="62"/>
      <c r="U126" s="60"/>
      <c r="V126" s="25"/>
      <c r="W126" s="25"/>
    </row>
    <row r="127" ht="15.6" spans="9:23">
      <c r="I127" s="25"/>
      <c r="J127" s="25"/>
      <c r="K127" s="45"/>
      <c r="L127" s="45"/>
      <c r="M127" s="51"/>
      <c r="N127" s="52"/>
      <c r="O127" s="52"/>
      <c r="P127" s="53"/>
      <c r="Q127" s="53"/>
      <c r="R127" s="51"/>
      <c r="S127" s="62"/>
      <c r="T127" s="62"/>
      <c r="U127" s="60"/>
      <c r="V127" s="25"/>
      <c r="W127" s="25"/>
    </row>
    <row r="128" ht="22.2" spans="9:23">
      <c r="I128" s="25"/>
      <c r="J128" s="25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25"/>
      <c r="W128" s="25"/>
    </row>
    <row r="129" ht="15.6" spans="9:23">
      <c r="I129" s="25"/>
      <c r="J129" s="25"/>
      <c r="K129" s="28"/>
      <c r="L129" s="27"/>
      <c r="M129" s="28"/>
      <c r="N129" s="28"/>
      <c r="O129" s="28"/>
      <c r="P129" s="31"/>
      <c r="Q129" s="31"/>
      <c r="R129" s="28"/>
      <c r="S129" s="26"/>
      <c r="T129" s="26"/>
      <c r="U129" s="61"/>
      <c r="V129" s="25"/>
      <c r="W129" s="25"/>
    </row>
    <row r="130" ht="15.6" spans="9:23">
      <c r="I130" s="25"/>
      <c r="J130" s="25"/>
      <c r="K130" s="28"/>
      <c r="L130" s="27"/>
      <c r="M130" s="35"/>
      <c r="N130" s="36"/>
      <c r="O130" s="28"/>
      <c r="P130" s="31"/>
      <c r="Q130" s="31"/>
      <c r="R130" s="28"/>
      <c r="S130" s="26"/>
      <c r="T130" s="26"/>
      <c r="U130" s="61"/>
      <c r="V130" s="25"/>
      <c r="W130" s="25"/>
    </row>
    <row r="131" ht="15.6" spans="9:23">
      <c r="I131" s="25"/>
      <c r="J131" s="25"/>
      <c r="K131" s="28"/>
      <c r="L131" s="27"/>
      <c r="M131" s="35"/>
      <c r="N131" s="36"/>
      <c r="O131" s="28"/>
      <c r="P131" s="31"/>
      <c r="Q131" s="31"/>
      <c r="R131" s="28"/>
      <c r="S131" s="26"/>
      <c r="T131" s="26"/>
      <c r="U131" s="61"/>
      <c r="V131" s="25"/>
      <c r="W131" s="25"/>
    </row>
    <row r="132" ht="15.6" spans="9:23">
      <c r="I132" s="25"/>
      <c r="J132" s="25"/>
      <c r="K132" s="28"/>
      <c r="L132" s="71"/>
      <c r="M132" s="72"/>
      <c r="N132" s="73"/>
      <c r="O132" s="33"/>
      <c r="P132" s="74"/>
      <c r="Q132" s="74"/>
      <c r="R132" s="71"/>
      <c r="S132" s="71"/>
      <c r="T132" s="26"/>
      <c r="U132" s="55"/>
      <c r="V132" s="25"/>
      <c r="W132" s="25"/>
    </row>
    <row r="133" ht="15.6" spans="9:23">
      <c r="I133" s="25"/>
      <c r="J133" s="25"/>
      <c r="K133" s="28"/>
      <c r="L133" s="75"/>
      <c r="M133" s="76"/>
      <c r="N133" s="77"/>
      <c r="O133" s="28"/>
      <c r="P133" s="78"/>
      <c r="Q133" s="74"/>
      <c r="R133" s="71"/>
      <c r="S133" s="75"/>
      <c r="T133" s="26"/>
      <c r="U133" s="55"/>
      <c r="V133" s="25"/>
      <c r="W133" s="25"/>
    </row>
    <row r="134" ht="15.6" spans="9:23">
      <c r="I134" s="25"/>
      <c r="J134" s="25"/>
      <c r="K134" s="28"/>
      <c r="L134" s="79"/>
      <c r="M134" s="76"/>
      <c r="N134" s="77"/>
      <c r="O134" s="33"/>
      <c r="P134" s="78"/>
      <c r="Q134" s="74"/>
      <c r="R134" s="71"/>
      <c r="S134" s="75"/>
      <c r="T134" s="26"/>
      <c r="U134" s="55"/>
      <c r="V134" s="25"/>
      <c r="W134" s="25"/>
    </row>
    <row r="135" ht="15.6" spans="9:23">
      <c r="I135" s="25"/>
      <c r="J135" s="25"/>
      <c r="K135" s="28"/>
      <c r="L135" s="71"/>
      <c r="M135" s="76"/>
      <c r="N135" s="77"/>
      <c r="O135" s="28"/>
      <c r="P135" s="78"/>
      <c r="Q135" s="74"/>
      <c r="R135" s="71"/>
      <c r="S135" s="75"/>
      <c r="T135" s="26"/>
      <c r="U135" s="55"/>
      <c r="V135" s="25"/>
      <c r="W135" s="25"/>
    </row>
    <row r="136" ht="15.6" spans="9:23">
      <c r="I136" s="25"/>
      <c r="J136" s="25"/>
      <c r="K136" s="28"/>
      <c r="L136" s="71"/>
      <c r="M136" s="76"/>
      <c r="N136" s="77"/>
      <c r="O136" s="28"/>
      <c r="P136" s="78"/>
      <c r="Q136" s="74"/>
      <c r="R136" s="71"/>
      <c r="S136" s="75"/>
      <c r="T136" s="26"/>
      <c r="U136" s="55"/>
      <c r="V136" s="25"/>
      <c r="W136" s="25"/>
    </row>
    <row r="137" ht="15.6" spans="9:23">
      <c r="I137" s="25"/>
      <c r="J137" s="25"/>
      <c r="K137" s="28"/>
      <c r="L137" s="71"/>
      <c r="M137" s="76"/>
      <c r="N137" s="77"/>
      <c r="O137" s="28"/>
      <c r="P137" s="78"/>
      <c r="Q137" s="74"/>
      <c r="R137" s="71"/>
      <c r="S137" s="75"/>
      <c r="T137" s="26"/>
      <c r="U137" s="55"/>
      <c r="V137" s="25"/>
      <c r="W137" s="25"/>
    </row>
    <row r="138" ht="15.6" spans="9:23">
      <c r="I138" s="25"/>
      <c r="J138" s="25"/>
      <c r="K138" s="28"/>
      <c r="L138" s="80"/>
      <c r="M138" s="76"/>
      <c r="N138" s="77"/>
      <c r="O138" s="28"/>
      <c r="P138" s="78"/>
      <c r="Q138" s="74"/>
      <c r="R138" s="71"/>
      <c r="S138" s="75"/>
      <c r="T138" s="26"/>
      <c r="U138" s="55"/>
      <c r="V138" s="25"/>
      <c r="W138" s="25"/>
    </row>
    <row r="139" ht="15.6" spans="9:23">
      <c r="I139" s="25"/>
      <c r="J139" s="25"/>
      <c r="K139" s="28"/>
      <c r="L139" s="80"/>
      <c r="M139" s="76"/>
      <c r="N139" s="77"/>
      <c r="O139" s="33"/>
      <c r="P139" s="78"/>
      <c r="Q139" s="74"/>
      <c r="R139" s="71"/>
      <c r="S139" s="75"/>
      <c r="T139" s="26"/>
      <c r="U139" s="55"/>
      <c r="V139" s="25"/>
      <c r="W139" s="25"/>
    </row>
    <row r="140" ht="15.6" spans="9:23">
      <c r="I140" s="25"/>
      <c r="J140" s="25"/>
      <c r="K140" s="28"/>
      <c r="L140" s="80"/>
      <c r="M140" s="76"/>
      <c r="N140" s="77"/>
      <c r="O140" s="33"/>
      <c r="P140" s="78"/>
      <c r="Q140" s="74"/>
      <c r="R140" s="71"/>
      <c r="S140" s="75"/>
      <c r="T140" s="26"/>
      <c r="U140" s="55"/>
      <c r="V140" s="25"/>
      <c r="W140" s="25"/>
    </row>
    <row r="141" ht="15.6" spans="9:23">
      <c r="I141" s="25"/>
      <c r="J141" s="25"/>
      <c r="K141" s="28"/>
      <c r="L141" s="80"/>
      <c r="M141" s="76"/>
      <c r="N141" s="77"/>
      <c r="O141" s="33"/>
      <c r="P141" s="78"/>
      <c r="Q141" s="74"/>
      <c r="R141" s="71"/>
      <c r="S141" s="75"/>
      <c r="T141" s="26"/>
      <c r="U141" s="55"/>
      <c r="V141" s="25"/>
      <c r="W141" s="25"/>
    </row>
    <row r="142" ht="15.6" spans="9:23">
      <c r="I142" s="25"/>
      <c r="J142" s="25"/>
      <c r="K142" s="28"/>
      <c r="L142" s="80"/>
      <c r="M142" s="76"/>
      <c r="N142" s="77"/>
      <c r="O142" s="33"/>
      <c r="P142" s="78"/>
      <c r="Q142" s="74"/>
      <c r="R142" s="71"/>
      <c r="S142" s="75"/>
      <c r="T142" s="26"/>
      <c r="U142" s="55"/>
      <c r="V142" s="25"/>
      <c r="W142" s="25"/>
    </row>
    <row r="143" ht="15.6" spans="9:23">
      <c r="I143" s="25"/>
      <c r="J143" s="25"/>
      <c r="K143" s="28"/>
      <c r="L143" s="80"/>
      <c r="M143" s="76"/>
      <c r="N143" s="77"/>
      <c r="O143" s="33"/>
      <c r="P143" s="78"/>
      <c r="Q143" s="74"/>
      <c r="R143" s="71"/>
      <c r="S143" s="75"/>
      <c r="T143" s="26"/>
      <c r="U143" s="55"/>
      <c r="V143" s="25"/>
      <c r="W143" s="25"/>
    </row>
    <row r="144" ht="15.6" spans="9:23">
      <c r="I144" s="25"/>
      <c r="J144" s="25"/>
      <c r="K144" s="28"/>
      <c r="L144" s="80"/>
      <c r="M144" s="76"/>
      <c r="N144" s="77"/>
      <c r="O144" s="28"/>
      <c r="P144" s="78"/>
      <c r="Q144" s="74"/>
      <c r="R144" s="71"/>
      <c r="S144" s="75"/>
      <c r="T144" s="26"/>
      <c r="U144" s="55"/>
      <c r="V144" s="25"/>
      <c r="W144" s="25"/>
    </row>
    <row r="145" ht="15.6" spans="9:23">
      <c r="I145" s="25"/>
      <c r="J145" s="25"/>
      <c r="K145" s="40"/>
      <c r="L145" s="41"/>
      <c r="M145" s="63"/>
      <c r="N145" s="54"/>
      <c r="O145" s="54"/>
      <c r="P145" s="67"/>
      <c r="Q145" s="67"/>
      <c r="R145" s="63"/>
      <c r="S145" s="54"/>
      <c r="T145" s="54"/>
      <c r="U145" s="55"/>
      <c r="V145" s="25"/>
      <c r="W145" s="25"/>
    </row>
    <row r="146" ht="15.6" spans="9:23">
      <c r="I146" s="25"/>
      <c r="J146" s="25"/>
      <c r="K146" s="45"/>
      <c r="L146" s="45"/>
      <c r="M146" s="65"/>
      <c r="N146" s="59"/>
      <c r="O146" s="59"/>
      <c r="P146" s="68"/>
      <c r="Q146" s="68"/>
      <c r="R146" s="65"/>
      <c r="S146" s="59"/>
      <c r="T146" s="59"/>
      <c r="U146" s="60"/>
      <c r="V146" s="25"/>
      <c r="W146" s="25"/>
    </row>
    <row r="147" ht="22.2" spans="9:23">
      <c r="I147" s="25"/>
      <c r="J147" s="25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25"/>
      <c r="W147" s="25"/>
    </row>
    <row r="148" ht="15.6" spans="9:23">
      <c r="I148" s="25"/>
      <c r="J148" s="25"/>
      <c r="K148" s="28"/>
      <c r="L148" s="27"/>
      <c r="M148" s="28"/>
      <c r="N148" s="28"/>
      <c r="O148" s="28"/>
      <c r="P148" s="31"/>
      <c r="Q148" s="31"/>
      <c r="R148" s="28"/>
      <c r="S148" s="26"/>
      <c r="T148" s="26"/>
      <c r="U148" s="61"/>
      <c r="V148" s="25"/>
      <c r="W148" s="25"/>
    </row>
    <row r="149" ht="15.6" spans="9:23">
      <c r="I149" s="25"/>
      <c r="J149" s="25"/>
      <c r="K149" s="28"/>
      <c r="L149" s="27"/>
      <c r="M149" s="35"/>
      <c r="N149" s="36"/>
      <c r="O149" s="28"/>
      <c r="P149" s="31"/>
      <c r="Q149" s="31"/>
      <c r="R149" s="28"/>
      <c r="S149" s="26"/>
      <c r="T149" s="26"/>
      <c r="U149" s="61"/>
      <c r="V149" s="25"/>
      <c r="W149" s="25"/>
    </row>
    <row r="150" ht="15.6" spans="9:23">
      <c r="I150" s="25"/>
      <c r="J150" s="25"/>
      <c r="K150" s="28"/>
      <c r="L150" s="39"/>
      <c r="M150" s="35"/>
      <c r="N150" s="36"/>
      <c r="O150" s="28"/>
      <c r="P150" s="31"/>
      <c r="Q150" s="31"/>
      <c r="R150" s="28"/>
      <c r="S150" s="26"/>
      <c r="T150" s="26"/>
      <c r="U150" s="61"/>
      <c r="V150" s="25"/>
      <c r="W150" s="25"/>
    </row>
    <row r="151" ht="15.6" spans="9:23">
      <c r="I151" s="25"/>
      <c r="J151" s="25"/>
      <c r="K151" s="28"/>
      <c r="L151" s="39"/>
      <c r="M151" s="35"/>
      <c r="N151" s="36"/>
      <c r="O151" s="28"/>
      <c r="P151" s="31"/>
      <c r="Q151" s="31"/>
      <c r="R151" s="28"/>
      <c r="S151" s="26"/>
      <c r="T151" s="26"/>
      <c r="U151" s="61"/>
      <c r="V151" s="25"/>
      <c r="W151" s="25"/>
    </row>
    <row r="152" ht="15.6" spans="9:23">
      <c r="I152" s="25"/>
      <c r="J152" s="25"/>
      <c r="K152" s="28"/>
      <c r="L152" s="39"/>
      <c r="M152" s="35"/>
      <c r="N152" s="36"/>
      <c r="O152" s="28"/>
      <c r="P152" s="31"/>
      <c r="Q152" s="31"/>
      <c r="R152" s="28"/>
      <c r="S152" s="26"/>
      <c r="T152" s="26"/>
      <c r="U152" s="61"/>
      <c r="V152" s="25"/>
      <c r="W152" s="25"/>
    </row>
    <row r="153" ht="15.6" spans="9:23">
      <c r="I153" s="25"/>
      <c r="J153" s="25"/>
      <c r="K153" s="28"/>
      <c r="L153" s="39"/>
      <c r="M153" s="35"/>
      <c r="N153" s="36"/>
      <c r="O153" s="28"/>
      <c r="P153" s="31"/>
      <c r="Q153" s="31"/>
      <c r="R153" s="28"/>
      <c r="S153" s="26"/>
      <c r="T153" s="26"/>
      <c r="U153" s="61"/>
      <c r="V153" s="25"/>
      <c r="W153" s="25"/>
    </row>
    <row r="154" ht="15.6" spans="9:23">
      <c r="I154" s="25"/>
      <c r="J154" s="25"/>
      <c r="K154" s="28"/>
      <c r="L154" s="39"/>
      <c r="M154" s="35"/>
      <c r="N154" s="36"/>
      <c r="O154" s="28"/>
      <c r="P154" s="31"/>
      <c r="Q154" s="31"/>
      <c r="R154" s="28"/>
      <c r="S154" s="26"/>
      <c r="T154" s="26"/>
      <c r="U154" s="61"/>
      <c r="V154" s="25"/>
      <c r="W154" s="25"/>
    </row>
    <row r="155" ht="15.6" spans="9:23">
      <c r="I155" s="25"/>
      <c r="J155" s="25"/>
      <c r="K155" s="28"/>
      <c r="L155" s="39"/>
      <c r="M155" s="35"/>
      <c r="N155" s="36"/>
      <c r="O155" s="28"/>
      <c r="P155" s="31"/>
      <c r="Q155" s="31"/>
      <c r="R155" s="28"/>
      <c r="S155" s="26"/>
      <c r="T155" s="26"/>
      <c r="U155" s="61"/>
      <c r="V155" s="25"/>
      <c r="W155" s="25"/>
    </row>
    <row r="156" ht="15.6" spans="9:23">
      <c r="I156" s="25"/>
      <c r="J156" s="25"/>
      <c r="K156" s="28"/>
      <c r="L156" s="39"/>
      <c r="M156" s="35"/>
      <c r="N156" s="36"/>
      <c r="O156" s="28"/>
      <c r="P156" s="31"/>
      <c r="Q156" s="31"/>
      <c r="R156" s="28"/>
      <c r="S156" s="26"/>
      <c r="T156" s="26"/>
      <c r="U156" s="61"/>
      <c r="V156" s="25"/>
      <c r="W156" s="25"/>
    </row>
    <row r="157" ht="15.6" spans="9:23">
      <c r="I157" s="25"/>
      <c r="J157" s="25"/>
      <c r="K157" s="28"/>
      <c r="L157" s="71"/>
      <c r="M157" s="76"/>
      <c r="N157" s="77"/>
      <c r="O157" s="28"/>
      <c r="P157" s="31"/>
      <c r="Q157" s="31"/>
      <c r="R157" s="28"/>
      <c r="S157" s="26"/>
      <c r="T157" s="26"/>
      <c r="U157" s="61"/>
      <c r="V157" s="25"/>
      <c r="W157" s="25"/>
    </row>
    <row r="158" ht="15.6" spans="9:23">
      <c r="I158" s="25"/>
      <c r="J158" s="25"/>
      <c r="K158" s="28"/>
      <c r="L158" s="39"/>
      <c r="M158" s="35"/>
      <c r="N158" s="36"/>
      <c r="O158" s="28"/>
      <c r="P158" s="31"/>
      <c r="Q158" s="31"/>
      <c r="R158" s="28"/>
      <c r="S158" s="26"/>
      <c r="T158" s="26"/>
      <c r="U158" s="61"/>
      <c r="V158" s="25"/>
      <c r="W158" s="25"/>
    </row>
    <row r="159" ht="15.6" spans="9:23">
      <c r="I159" s="25"/>
      <c r="J159" s="25"/>
      <c r="K159" s="28"/>
      <c r="L159" s="39"/>
      <c r="M159" s="35"/>
      <c r="N159" s="36"/>
      <c r="O159" s="28"/>
      <c r="P159" s="31"/>
      <c r="Q159" s="31"/>
      <c r="R159" s="28"/>
      <c r="S159" s="26"/>
      <c r="T159" s="26"/>
      <c r="U159" s="61"/>
      <c r="V159" s="25"/>
      <c r="W159" s="25"/>
    </row>
    <row r="160" ht="15.6" spans="9:23">
      <c r="I160" s="25"/>
      <c r="J160" s="25"/>
      <c r="K160" s="28"/>
      <c r="L160" s="39"/>
      <c r="M160" s="35"/>
      <c r="N160" s="36"/>
      <c r="O160" s="28"/>
      <c r="P160" s="31"/>
      <c r="Q160" s="31"/>
      <c r="R160" s="28"/>
      <c r="S160" s="26"/>
      <c r="T160" s="26"/>
      <c r="U160" s="61"/>
      <c r="V160" s="25"/>
      <c r="W160" s="25"/>
    </row>
    <row r="161" ht="15.6" spans="9:23">
      <c r="I161" s="25"/>
      <c r="J161" s="25"/>
      <c r="K161" s="28"/>
      <c r="L161" s="39"/>
      <c r="M161" s="35"/>
      <c r="N161" s="36"/>
      <c r="O161" s="28"/>
      <c r="P161" s="31"/>
      <c r="Q161" s="31"/>
      <c r="R161" s="28"/>
      <c r="S161" s="26"/>
      <c r="T161" s="26"/>
      <c r="U161" s="61"/>
      <c r="V161" s="25"/>
      <c r="W161" s="25"/>
    </row>
    <row r="162" ht="15.6" spans="9:23">
      <c r="I162" s="25"/>
      <c r="J162" s="25"/>
      <c r="K162" s="28"/>
      <c r="L162" s="39"/>
      <c r="M162" s="35"/>
      <c r="N162" s="36"/>
      <c r="O162" s="28"/>
      <c r="P162" s="31"/>
      <c r="Q162" s="31"/>
      <c r="R162" s="28"/>
      <c r="S162" s="26"/>
      <c r="T162" s="26"/>
      <c r="U162" s="61"/>
      <c r="V162" s="25"/>
      <c r="W162" s="25"/>
    </row>
    <row r="163" ht="15.6" spans="9:23">
      <c r="I163" s="25"/>
      <c r="J163" s="25"/>
      <c r="K163" s="28"/>
      <c r="L163" s="39"/>
      <c r="M163" s="35"/>
      <c r="N163" s="36"/>
      <c r="O163" s="28"/>
      <c r="P163" s="31"/>
      <c r="Q163" s="31"/>
      <c r="R163" s="28"/>
      <c r="S163" s="26"/>
      <c r="T163" s="26"/>
      <c r="U163" s="61"/>
      <c r="V163" s="25"/>
      <c r="W163" s="25"/>
    </row>
    <row r="164" ht="15.6" spans="9:23">
      <c r="I164" s="25"/>
      <c r="J164" s="25"/>
      <c r="K164" s="28"/>
      <c r="L164" s="39"/>
      <c r="M164" s="35"/>
      <c r="N164" s="36"/>
      <c r="O164" s="28"/>
      <c r="P164" s="31"/>
      <c r="Q164" s="31"/>
      <c r="R164" s="28"/>
      <c r="S164" s="26"/>
      <c r="T164" s="26"/>
      <c r="U164" s="61"/>
      <c r="V164" s="25"/>
      <c r="W164" s="25"/>
    </row>
    <row r="165" ht="15.6" spans="9:23">
      <c r="I165" s="25"/>
      <c r="J165" s="25"/>
      <c r="K165" s="28"/>
      <c r="L165" s="39"/>
      <c r="M165" s="35"/>
      <c r="N165" s="36"/>
      <c r="O165" s="28"/>
      <c r="P165" s="31"/>
      <c r="Q165" s="31"/>
      <c r="R165" s="28"/>
      <c r="S165" s="26"/>
      <c r="T165" s="26"/>
      <c r="U165" s="61"/>
      <c r="V165" s="25"/>
      <c r="W165" s="25"/>
    </row>
    <row r="166" ht="15.6" spans="9:23">
      <c r="I166" s="25"/>
      <c r="J166" s="25"/>
      <c r="K166" s="28"/>
      <c r="L166" s="39"/>
      <c r="M166" s="35"/>
      <c r="N166" s="36"/>
      <c r="O166" s="28"/>
      <c r="P166" s="31"/>
      <c r="Q166" s="31"/>
      <c r="R166" s="28"/>
      <c r="S166" s="26"/>
      <c r="T166" s="26"/>
      <c r="U166" s="61"/>
      <c r="V166" s="25"/>
      <c r="W166" s="25"/>
    </row>
    <row r="167" ht="15.6" spans="9:23">
      <c r="I167" s="25"/>
      <c r="J167" s="25"/>
      <c r="K167" s="28"/>
      <c r="L167" s="39"/>
      <c r="M167" s="35"/>
      <c r="N167" s="36"/>
      <c r="O167" s="28"/>
      <c r="P167" s="31"/>
      <c r="Q167" s="31"/>
      <c r="R167" s="28"/>
      <c r="S167" s="26"/>
      <c r="T167" s="26"/>
      <c r="U167" s="61"/>
      <c r="V167" s="25"/>
      <c r="W167" s="25"/>
    </row>
    <row r="168" ht="15.6" spans="9:23">
      <c r="I168" s="25"/>
      <c r="J168" s="25"/>
      <c r="K168" s="28"/>
      <c r="L168" s="39"/>
      <c r="M168" s="35"/>
      <c r="N168" s="36"/>
      <c r="O168" s="28"/>
      <c r="P168" s="31"/>
      <c r="Q168" s="31"/>
      <c r="R168" s="28"/>
      <c r="S168" s="26"/>
      <c r="T168" s="26"/>
      <c r="U168" s="61"/>
      <c r="V168" s="25"/>
      <c r="W168" s="25"/>
    </row>
    <row r="169" ht="15.6" spans="9:23">
      <c r="I169" s="25"/>
      <c r="J169" s="25"/>
      <c r="K169" s="40"/>
      <c r="L169" s="41"/>
      <c r="M169" s="63"/>
      <c r="N169" s="54"/>
      <c r="O169" s="54"/>
      <c r="P169" s="67"/>
      <c r="Q169" s="67"/>
      <c r="R169" s="63"/>
      <c r="S169" s="54"/>
      <c r="T169" s="54"/>
      <c r="U169" s="55"/>
      <c r="V169" s="25"/>
      <c r="W169" s="25"/>
    </row>
    <row r="170" ht="15.6" spans="9:23">
      <c r="I170" s="25"/>
      <c r="J170" s="25"/>
      <c r="K170" s="45"/>
      <c r="L170" s="45"/>
      <c r="M170" s="65"/>
      <c r="N170" s="59"/>
      <c r="O170" s="59"/>
      <c r="P170" s="68"/>
      <c r="Q170" s="68"/>
      <c r="R170" s="65"/>
      <c r="S170" s="59"/>
      <c r="T170" s="59"/>
      <c r="U170" s="60"/>
      <c r="V170" s="25"/>
      <c r="W170" s="25"/>
    </row>
    <row r="171" ht="15.6" spans="9:23">
      <c r="I171" s="25"/>
      <c r="J171" s="25"/>
      <c r="K171" s="45"/>
      <c r="L171" s="45"/>
      <c r="M171" s="65"/>
      <c r="N171" s="59"/>
      <c r="O171" s="59"/>
      <c r="P171" s="68"/>
      <c r="Q171" s="68"/>
      <c r="R171" s="65"/>
      <c r="S171" s="59"/>
      <c r="T171" s="59"/>
      <c r="U171" s="60"/>
      <c r="V171" s="25"/>
      <c r="W171" s="25"/>
    </row>
    <row r="172" ht="22.2" spans="9:23">
      <c r="I172" s="25"/>
      <c r="J172" s="25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25"/>
      <c r="W172" s="25"/>
    </row>
    <row r="173" ht="15.6" spans="9:23">
      <c r="I173" s="25"/>
      <c r="J173" s="25"/>
      <c r="K173" s="28"/>
      <c r="L173" s="27"/>
      <c r="M173" s="28"/>
      <c r="N173" s="28"/>
      <c r="O173" s="28"/>
      <c r="P173" s="31"/>
      <c r="Q173" s="31"/>
      <c r="R173" s="28"/>
      <c r="S173" s="26"/>
      <c r="T173" s="26"/>
      <c r="U173" s="61"/>
      <c r="V173" s="25"/>
      <c r="W173" s="25"/>
    </row>
    <row r="174" ht="15.6" spans="9:23">
      <c r="I174" s="25"/>
      <c r="J174" s="25"/>
      <c r="K174" s="26"/>
      <c r="L174" s="33"/>
      <c r="M174" s="27"/>
      <c r="N174" s="33"/>
      <c r="O174" s="33"/>
      <c r="P174" s="29"/>
      <c r="Q174" s="29"/>
      <c r="R174" s="26"/>
      <c r="S174" s="33"/>
      <c r="T174" s="26"/>
      <c r="U174" s="54"/>
      <c r="V174" s="25"/>
      <c r="W174" s="25"/>
    </row>
    <row r="175" ht="15.6" spans="9:23">
      <c r="I175" s="25"/>
      <c r="J175" s="25"/>
      <c r="K175" s="26"/>
      <c r="L175" s="33"/>
      <c r="M175" s="27"/>
      <c r="N175" s="33"/>
      <c r="O175" s="33"/>
      <c r="P175" s="29"/>
      <c r="Q175" s="29"/>
      <c r="R175" s="26"/>
      <c r="S175" s="33"/>
      <c r="T175" s="26"/>
      <c r="U175" s="54"/>
      <c r="V175" s="25"/>
      <c r="W175" s="25"/>
    </row>
    <row r="176" ht="15.6" spans="9:23">
      <c r="I176" s="25"/>
      <c r="J176" s="25"/>
      <c r="K176" s="26"/>
      <c r="L176" s="33"/>
      <c r="M176" s="27"/>
      <c r="N176" s="33"/>
      <c r="O176" s="33"/>
      <c r="P176" s="29"/>
      <c r="Q176" s="29"/>
      <c r="R176" s="56"/>
      <c r="S176" s="41"/>
      <c r="T176" s="56"/>
      <c r="U176" s="81"/>
      <c r="V176" s="25"/>
      <c r="W176" s="25"/>
    </row>
    <row r="177" ht="15.6" spans="9:23">
      <c r="I177" s="25"/>
      <c r="J177" s="25"/>
      <c r="K177" s="26"/>
      <c r="L177" s="33"/>
      <c r="M177" s="27"/>
      <c r="N177" s="33"/>
      <c r="O177" s="33"/>
      <c r="P177" s="29"/>
      <c r="Q177" s="29"/>
      <c r="R177" s="56"/>
      <c r="S177" s="41"/>
      <c r="T177" s="56"/>
      <c r="U177" s="81"/>
      <c r="V177" s="25"/>
      <c r="W177" s="25"/>
    </row>
    <row r="178" ht="15.6" spans="9:23">
      <c r="I178" s="25"/>
      <c r="J178" s="25"/>
      <c r="K178" s="26"/>
      <c r="L178" s="27"/>
      <c r="M178" s="27"/>
      <c r="N178" s="27"/>
      <c r="O178" s="33"/>
      <c r="P178" s="27"/>
      <c r="Q178" s="29"/>
      <c r="R178" s="39"/>
      <c r="S178" s="41"/>
      <c r="T178" s="41"/>
      <c r="U178" s="27"/>
      <c r="V178" s="25"/>
      <c r="W178" s="25"/>
    </row>
    <row r="179" ht="15.6" spans="9:23">
      <c r="I179" s="25"/>
      <c r="J179" s="25"/>
      <c r="K179" s="26"/>
      <c r="L179" s="27"/>
      <c r="M179" s="27"/>
      <c r="N179" s="27"/>
      <c r="O179" s="27"/>
      <c r="P179" s="27"/>
      <c r="Q179" s="29"/>
      <c r="R179" s="39"/>
      <c r="S179" s="41"/>
      <c r="T179" s="41"/>
      <c r="U179" s="39"/>
      <c r="V179" s="25"/>
      <c r="W179" s="25"/>
    </row>
    <row r="180" ht="15.6" spans="9:23">
      <c r="I180" s="25"/>
      <c r="J180" s="25"/>
      <c r="K180" s="26"/>
      <c r="L180" s="33"/>
      <c r="M180" s="27"/>
      <c r="N180" s="33"/>
      <c r="O180" s="33"/>
      <c r="P180" s="29"/>
      <c r="Q180" s="29"/>
      <c r="R180" s="26"/>
      <c r="S180" s="33"/>
      <c r="T180" s="26"/>
      <c r="U180" s="54"/>
      <c r="V180" s="25"/>
      <c r="W180" s="25"/>
    </row>
    <row r="181" ht="15.6" spans="9:23">
      <c r="I181" s="25"/>
      <c r="J181" s="25"/>
      <c r="K181" s="26"/>
      <c r="L181" s="33"/>
      <c r="M181" s="27"/>
      <c r="N181" s="33"/>
      <c r="O181" s="33"/>
      <c r="P181" s="29"/>
      <c r="Q181" s="29"/>
      <c r="R181" s="26"/>
      <c r="S181" s="33"/>
      <c r="T181" s="26"/>
      <c r="U181" s="54"/>
      <c r="V181" s="25"/>
      <c r="W181" s="25"/>
    </row>
    <row r="182" ht="15.6" spans="9:23">
      <c r="I182" s="25"/>
      <c r="J182" s="25"/>
      <c r="K182" s="26"/>
      <c r="L182" s="33"/>
      <c r="M182" s="27"/>
      <c r="N182" s="33"/>
      <c r="O182" s="33"/>
      <c r="P182" s="29"/>
      <c r="Q182" s="29"/>
      <c r="R182" s="26"/>
      <c r="S182" s="33"/>
      <c r="T182" s="26"/>
      <c r="U182" s="54"/>
      <c r="V182" s="25"/>
      <c r="W182" s="25"/>
    </row>
    <row r="183" ht="15.6" spans="9:23">
      <c r="I183" s="25"/>
      <c r="J183" s="25"/>
      <c r="K183" s="26"/>
      <c r="L183" s="33"/>
      <c r="M183" s="63"/>
      <c r="N183" s="54"/>
      <c r="O183" s="54"/>
      <c r="P183" s="67"/>
      <c r="Q183" s="82"/>
      <c r="R183" s="63"/>
      <c r="S183" s="54"/>
      <c r="T183" s="54"/>
      <c r="U183" s="83"/>
      <c r="V183" s="25"/>
      <c r="W183" s="25"/>
    </row>
    <row r="184" ht="15.6" spans="9:23">
      <c r="I184" s="25"/>
      <c r="J184" s="25"/>
      <c r="K184" s="33"/>
      <c r="L184" s="33"/>
      <c r="M184" s="63"/>
      <c r="N184" s="54"/>
      <c r="O184" s="54"/>
      <c r="P184" s="67"/>
      <c r="Q184" s="82"/>
      <c r="R184" s="63"/>
      <c r="S184" s="54"/>
      <c r="T184" s="54"/>
      <c r="U184" s="83"/>
      <c r="V184" s="25"/>
      <c r="W184" s="25"/>
    </row>
    <row r="185" ht="15.6" spans="9:23">
      <c r="I185" s="25"/>
      <c r="J185" s="25"/>
      <c r="K185" s="45"/>
      <c r="L185" s="45"/>
      <c r="M185" s="65"/>
      <c r="N185" s="59"/>
      <c r="O185" s="59"/>
      <c r="P185" s="68"/>
      <c r="Q185" s="84"/>
      <c r="R185" s="65"/>
      <c r="S185" s="59"/>
      <c r="T185" s="59"/>
      <c r="U185" s="85"/>
      <c r="V185" s="25"/>
      <c r="W185" s="25"/>
    </row>
    <row r="186" ht="15.6" spans="9:23">
      <c r="I186" s="25"/>
      <c r="J186" s="25"/>
      <c r="K186" s="45"/>
      <c r="L186" s="45"/>
      <c r="M186" s="65"/>
      <c r="N186" s="59"/>
      <c r="O186" s="59"/>
      <c r="P186" s="68"/>
      <c r="Q186" s="84"/>
      <c r="R186" s="65"/>
      <c r="S186" s="59"/>
      <c r="T186" s="59"/>
      <c r="U186" s="85"/>
      <c r="V186" s="25"/>
      <c r="W186" s="25"/>
    </row>
    <row r="187" ht="15.6" spans="9:23">
      <c r="I187" s="25"/>
      <c r="J187" s="25"/>
      <c r="K187" s="45"/>
      <c r="L187" s="45"/>
      <c r="M187" s="65"/>
      <c r="N187" s="59"/>
      <c r="O187" s="59"/>
      <c r="P187" s="68"/>
      <c r="Q187" s="84"/>
      <c r="R187" s="65"/>
      <c r="S187" s="59"/>
      <c r="T187" s="59"/>
      <c r="U187" s="85"/>
      <c r="V187" s="25"/>
      <c r="W187" s="25"/>
    </row>
    <row r="188" ht="15.6" spans="9:23">
      <c r="I188" s="25"/>
      <c r="J188" s="25"/>
      <c r="K188" s="45"/>
      <c r="L188" s="45"/>
      <c r="M188" s="65"/>
      <c r="N188" s="59"/>
      <c r="O188" s="59"/>
      <c r="P188" s="68"/>
      <c r="Q188" s="84"/>
      <c r="R188" s="65"/>
      <c r="S188" s="59"/>
      <c r="T188" s="59"/>
      <c r="U188" s="85"/>
      <c r="V188" s="25"/>
      <c r="W188" s="25"/>
    </row>
    <row r="189" ht="22.2" spans="9:23">
      <c r="I189" s="25"/>
      <c r="J189" s="25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25"/>
      <c r="W189" s="25"/>
    </row>
    <row r="190" ht="15.6" spans="9:23">
      <c r="I190" s="25"/>
      <c r="J190" s="25"/>
      <c r="K190" s="28"/>
      <c r="L190" s="27"/>
      <c r="M190" s="28"/>
      <c r="N190" s="28"/>
      <c r="O190" s="28"/>
      <c r="P190" s="31"/>
      <c r="Q190" s="31"/>
      <c r="R190" s="28"/>
      <c r="S190" s="26"/>
      <c r="T190" s="26"/>
      <c r="U190" s="61"/>
      <c r="V190" s="25"/>
      <c r="W190" s="25"/>
    </row>
    <row r="191" ht="15.6" spans="9:23">
      <c r="I191" s="25"/>
      <c r="J191" s="25"/>
      <c r="K191" s="28"/>
      <c r="L191" s="27"/>
      <c r="M191" s="35"/>
      <c r="N191" s="36"/>
      <c r="O191" s="28"/>
      <c r="P191" s="31"/>
      <c r="Q191" s="31"/>
      <c r="R191" s="28"/>
      <c r="S191" s="26"/>
      <c r="T191" s="26"/>
      <c r="U191" s="55"/>
      <c r="V191" s="25"/>
      <c r="W191" s="25"/>
    </row>
    <row r="192" spans="9:23"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</row>
    <row r="193" spans="9:23"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</row>
  </sheetData>
  <mergeCells count="19">
    <mergeCell ref="A1:H1"/>
    <mergeCell ref="A2:D2"/>
    <mergeCell ref="A18:B18"/>
    <mergeCell ref="K25:L25"/>
    <mergeCell ref="K27:U27"/>
    <mergeCell ref="K32:L32"/>
    <mergeCell ref="K36:U36"/>
    <mergeCell ref="K81:L81"/>
    <mergeCell ref="K88:U88"/>
    <mergeCell ref="K114:L114"/>
    <mergeCell ref="K121:U121"/>
    <mergeCell ref="K125:L125"/>
    <mergeCell ref="K128:U128"/>
    <mergeCell ref="K145:L145"/>
    <mergeCell ref="K147:U147"/>
    <mergeCell ref="K169:L169"/>
    <mergeCell ref="K172:U172"/>
    <mergeCell ref="K184:L184"/>
    <mergeCell ref="K189:U18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L2" sqref="L2:L15"/>
    </sheetView>
  </sheetViews>
  <sheetFormatPr defaultColWidth="8.88888888888889" defaultRowHeight="14.4"/>
  <sheetData>
    <row r="1" ht="15.6" spans="1:1">
      <c r="A1" s="1" t="s">
        <v>21</v>
      </c>
    </row>
    <row r="2" ht="31.2" spans="1:14">
      <c r="A2" s="1" t="s">
        <v>23</v>
      </c>
      <c r="D2" s="2">
        <v>1</v>
      </c>
      <c r="E2" s="1" t="s">
        <v>11</v>
      </c>
      <c r="F2" s="3"/>
      <c r="G2" s="3" t="s">
        <v>12</v>
      </c>
      <c r="H2" s="3" t="s">
        <v>14</v>
      </c>
      <c r="I2" s="7"/>
      <c r="J2" s="7"/>
      <c r="K2" s="2" t="s">
        <v>13</v>
      </c>
      <c r="L2" s="4">
        <v>4849</v>
      </c>
      <c r="M2" s="2">
        <v>2274</v>
      </c>
      <c r="N2" s="4"/>
    </row>
    <row r="3" ht="31.2" spans="1:14">
      <c r="A3" s="1" t="s">
        <v>25</v>
      </c>
      <c r="D3" s="2">
        <v>2</v>
      </c>
      <c r="E3" s="1" t="s">
        <v>15</v>
      </c>
      <c r="F3" s="3"/>
      <c r="G3" s="3" t="s">
        <v>16</v>
      </c>
      <c r="H3" s="3" t="s">
        <v>17</v>
      </c>
      <c r="I3" s="8"/>
      <c r="J3" s="8"/>
      <c r="K3" s="3" t="s">
        <v>13</v>
      </c>
      <c r="L3" s="2">
        <v>2608</v>
      </c>
      <c r="M3" s="7">
        <v>705</v>
      </c>
      <c r="N3" s="9"/>
    </row>
    <row r="4" ht="31.2" spans="4:14">
      <c r="D4" s="2">
        <v>3</v>
      </c>
      <c r="E4" s="1" t="s">
        <v>18</v>
      </c>
      <c r="F4" s="3"/>
      <c r="G4" s="3" t="s">
        <v>16</v>
      </c>
      <c r="H4" s="3" t="s">
        <v>20</v>
      </c>
      <c r="I4" s="8"/>
      <c r="J4" s="8"/>
      <c r="K4" s="3" t="s">
        <v>19</v>
      </c>
      <c r="L4" s="2">
        <v>31644</v>
      </c>
      <c r="M4" s="10">
        <v>11822</v>
      </c>
      <c r="N4" s="9"/>
    </row>
    <row r="5" ht="31.2" spans="4:14">
      <c r="D5" s="2">
        <v>1</v>
      </c>
      <c r="E5" s="1" t="s">
        <v>21</v>
      </c>
      <c r="F5" s="1"/>
      <c r="G5" s="3" t="s">
        <v>12</v>
      </c>
      <c r="H5" s="3" t="s">
        <v>22</v>
      </c>
      <c r="I5" s="8"/>
      <c r="J5" s="8"/>
      <c r="K5" s="1" t="s">
        <v>13</v>
      </c>
      <c r="L5" s="2">
        <v>5144</v>
      </c>
      <c r="M5" s="2">
        <v>2480</v>
      </c>
      <c r="N5" s="9"/>
    </row>
    <row r="6" ht="31.2" spans="4:14">
      <c r="D6" s="2">
        <v>2</v>
      </c>
      <c r="E6" s="1" t="s">
        <v>23</v>
      </c>
      <c r="F6" s="1"/>
      <c r="G6" s="3" t="s">
        <v>12</v>
      </c>
      <c r="H6" s="3" t="s">
        <v>24</v>
      </c>
      <c r="I6" s="8"/>
      <c r="J6" s="8"/>
      <c r="K6" s="1" t="s">
        <v>13</v>
      </c>
      <c r="L6" s="2">
        <v>6177</v>
      </c>
      <c r="M6" s="2">
        <v>3203</v>
      </c>
      <c r="N6" s="9"/>
    </row>
    <row r="7" ht="31.2" spans="4:14">
      <c r="D7" s="2">
        <v>3</v>
      </c>
      <c r="E7" s="1" t="s">
        <v>25</v>
      </c>
      <c r="F7" s="1"/>
      <c r="G7" s="3" t="s">
        <v>16</v>
      </c>
      <c r="H7" s="3" t="s">
        <v>22</v>
      </c>
      <c r="I7" s="8"/>
      <c r="J7" s="8"/>
      <c r="K7" s="1" t="s">
        <v>13</v>
      </c>
      <c r="L7" s="2">
        <v>6569</v>
      </c>
      <c r="M7" s="2">
        <v>3478</v>
      </c>
      <c r="N7" s="9"/>
    </row>
    <row r="8" ht="15.6" spans="4:14">
      <c r="D8" s="2">
        <v>1</v>
      </c>
      <c r="E8" s="4" t="s">
        <v>26</v>
      </c>
      <c r="F8" s="1"/>
      <c r="G8" s="4" t="s">
        <v>16</v>
      </c>
      <c r="H8" s="4" t="s">
        <v>27</v>
      </c>
      <c r="I8" s="7"/>
      <c r="J8" s="7"/>
      <c r="K8" s="2" t="s">
        <v>13</v>
      </c>
      <c r="L8" s="4">
        <v>14895</v>
      </c>
      <c r="M8" s="2">
        <v>9306</v>
      </c>
      <c r="N8" s="10"/>
    </row>
    <row r="9" ht="15.6" spans="4:14">
      <c r="D9" s="2">
        <v>2</v>
      </c>
      <c r="E9" s="4" t="s">
        <v>28</v>
      </c>
      <c r="F9" s="1"/>
      <c r="G9" s="4" t="s">
        <v>16</v>
      </c>
      <c r="H9" s="4" t="s">
        <v>29</v>
      </c>
      <c r="I9" s="7"/>
      <c r="J9" s="7"/>
      <c r="K9" s="2" t="s">
        <v>19</v>
      </c>
      <c r="L9" s="4">
        <v>40765</v>
      </c>
      <c r="M9" s="2">
        <v>16382</v>
      </c>
      <c r="N9" s="10" t="s">
        <v>40</v>
      </c>
    </row>
    <row r="10" ht="15.6" spans="4:14">
      <c r="D10" s="2">
        <v>3</v>
      </c>
      <c r="E10" s="4" t="s">
        <v>30</v>
      </c>
      <c r="F10" s="1"/>
      <c r="G10" s="4" t="s">
        <v>16</v>
      </c>
      <c r="H10" s="4" t="s">
        <v>31</v>
      </c>
      <c r="I10" s="7"/>
      <c r="J10" s="7"/>
      <c r="K10" s="11" t="s">
        <v>13</v>
      </c>
      <c r="L10" s="12">
        <v>5068</v>
      </c>
      <c r="M10" s="11">
        <v>2427</v>
      </c>
      <c r="N10" s="13"/>
    </row>
    <row r="11" ht="15.6" spans="4:14">
      <c r="D11" s="2">
        <v>4</v>
      </c>
      <c r="E11" s="4" t="s">
        <v>32</v>
      </c>
      <c r="F11" s="1"/>
      <c r="G11" s="4" t="s">
        <v>16</v>
      </c>
      <c r="H11" s="4" t="s">
        <v>27</v>
      </c>
      <c r="I11" s="7"/>
      <c r="J11" s="7"/>
      <c r="K11" s="11" t="s">
        <v>13</v>
      </c>
      <c r="L11" s="12">
        <v>20700</v>
      </c>
      <c r="M11" s="11">
        <v>13370</v>
      </c>
      <c r="N11" s="13"/>
    </row>
    <row r="12" ht="15.6" spans="4:14">
      <c r="D12" s="2">
        <v>5</v>
      </c>
      <c r="E12" s="1" t="s">
        <v>33</v>
      </c>
      <c r="F12" s="1"/>
      <c r="G12" s="1" t="s">
        <v>12</v>
      </c>
      <c r="H12" s="4" t="s">
        <v>34</v>
      </c>
      <c r="I12" s="1"/>
      <c r="J12" s="7"/>
      <c r="K12" s="14" t="s">
        <v>13</v>
      </c>
      <c r="L12" s="12">
        <v>4480</v>
      </c>
      <c r="M12" s="12">
        <v>2016</v>
      </c>
      <c r="N12" s="1"/>
    </row>
    <row r="13" ht="15.6" spans="4:14">
      <c r="D13" s="2">
        <v>6</v>
      </c>
      <c r="E13" s="1" t="s">
        <v>35</v>
      </c>
      <c r="F13" s="1"/>
      <c r="G13" s="1" t="s">
        <v>12</v>
      </c>
      <c r="H13" s="1" t="s">
        <v>34</v>
      </c>
      <c r="I13" s="1"/>
      <c r="J13" s="7"/>
      <c r="K13" s="14" t="s">
        <v>13</v>
      </c>
      <c r="L13" s="12">
        <v>19627</v>
      </c>
      <c r="M13" s="12">
        <v>12618</v>
      </c>
      <c r="N13" s="14"/>
    </row>
    <row r="14" ht="15.6" spans="4:14">
      <c r="D14" s="2">
        <v>7</v>
      </c>
      <c r="E14" s="4" t="s">
        <v>36</v>
      </c>
      <c r="F14" s="1"/>
      <c r="G14" s="4" t="s">
        <v>16</v>
      </c>
      <c r="H14" s="4" t="s">
        <v>31</v>
      </c>
      <c r="I14" s="7"/>
      <c r="J14" s="7"/>
      <c r="K14" s="2" t="s">
        <v>13</v>
      </c>
      <c r="L14" s="4">
        <v>16965</v>
      </c>
      <c r="M14" s="2">
        <v>11783</v>
      </c>
      <c r="N14" s="10"/>
    </row>
    <row r="15" ht="15.6" spans="4:14">
      <c r="D15" s="3" t="s">
        <v>41</v>
      </c>
      <c r="E15" s="1" t="s">
        <v>37</v>
      </c>
      <c r="F15" s="5"/>
      <c r="G15" s="6" t="s">
        <v>12</v>
      </c>
      <c r="H15" s="3" t="s">
        <v>38</v>
      </c>
      <c r="I15" s="8"/>
      <c r="J15" s="8"/>
      <c r="K15" s="3" t="s">
        <v>13</v>
      </c>
      <c r="L15" s="2">
        <v>6769</v>
      </c>
      <c r="M15" s="2">
        <v>3618</v>
      </c>
      <c r="N15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WPS_1651485265</cp:lastModifiedBy>
  <dcterms:created xsi:type="dcterms:W3CDTF">2022-11-28T08:17:00Z</dcterms:created>
  <dcterms:modified xsi:type="dcterms:W3CDTF">2022-11-30T09:06:58Z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9BB67639A5804286B941B7E24218E728</vt:lpwstr>
  </property>
  <property fmtid="{D5CDD505-2E9C-101B-9397-08002B2CF9AE}" pid="3" name="KSOProductBuildVer">
    <vt:lpwstr>2052-11.1.0.12763</vt:lpwstr>
  </property>
</Properties>
</file>