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不合格20批次" sheetId="1" r:id="rId1"/>
  </sheets>
  <definedNames>
    <definedName name="_xlnm._FilterDatabase" localSheetId="0" hidden="1">不合格20批次!$A$3:$R$23</definedName>
    <definedName name="_xlnm.Print_Titles" localSheetId="0">不合格20批次!$1:$3</definedName>
  </definedNames>
  <calcPr calcId="144525"/>
</workbook>
</file>

<file path=xl/sharedStrings.xml><?xml version="1.0" encoding="utf-8"?>
<sst xmlns="http://schemas.openxmlformats.org/spreadsheetml/2006/main" count="341" uniqueCount="140">
  <si>
    <t>附件2：食用农产品及食品不合格信息</t>
  </si>
  <si>
    <t>（声明：以下信息仅指本次抽检标称的生产企业相关食品的生产日期/批号和所检项目）</t>
  </si>
  <si>
    <t>序号</t>
  </si>
  <si>
    <t>样品名称</t>
  </si>
  <si>
    <t>食品大类</t>
  </si>
  <si>
    <t>生产经营单位</t>
  </si>
  <si>
    <t>生产经营单位地址</t>
  </si>
  <si>
    <t>被抽样单位名称</t>
  </si>
  <si>
    <t>被抽样单位地址</t>
  </si>
  <si>
    <t>规格型号</t>
  </si>
  <si>
    <t>商标</t>
  </si>
  <si>
    <t>抽样日期</t>
  </si>
  <si>
    <t>生产/购进/加工日期</t>
  </si>
  <si>
    <t>检验项目</t>
  </si>
  <si>
    <t>检验依据</t>
  </si>
  <si>
    <t>不合格项目</t>
  </si>
  <si>
    <t>不合格项目║标准指标║实测值</t>
  </si>
  <si>
    <t>报告编号</t>
  </si>
  <si>
    <t>抽样编号</t>
  </si>
  <si>
    <t>签发日期</t>
  </si>
  <si>
    <t>公布单位</t>
  </si>
  <si>
    <t>本地茄子</t>
  </si>
  <si>
    <t>食用农产品</t>
  </si>
  <si>
    <t>/</t>
  </si>
  <si>
    <t>荷塘区志合生鲜店</t>
  </si>
  <si>
    <t>湖南省株洲市荷塘区金钩山路银泰百合嘉园9号楼109号</t>
  </si>
  <si>
    <t>2022-07-22</t>
  </si>
  <si>
    <t>氧乐果；镉(以Cd计)；甲胺磷；水胺硫磷</t>
  </si>
  <si>
    <t>GB 2762-2017《食品安全国家标准 食品中污染物限量》,GB 2763-2021《食品安全国家标准 食品中农药最大残留限量》</t>
  </si>
  <si>
    <t>镉(以Cd计)</t>
  </si>
  <si>
    <t>镉(以Cd计)║0.094mg/kg║≤0.05mg/kg</t>
  </si>
  <si>
    <t>NCP22430202602731654</t>
  </si>
  <si>
    <t>深圳市通量检测科技有限公司</t>
  </si>
  <si>
    <t>老姜</t>
  </si>
  <si>
    <t>荷塘区一品鲜生蔬菜店</t>
  </si>
  <si>
    <t>荷塘区金钩山百合嘉园</t>
  </si>
  <si>
    <t>噻虫胺；甲拌磷；氧乐果；吡虫啉；镉(以Cd计)；铅(以Pb计)；噻虫嗪</t>
  </si>
  <si>
    <t>铅(以Pb计)</t>
  </si>
  <si>
    <t>铅(以Pb计)║0.161mg/kg║≤0.1mg/kg</t>
  </si>
  <si>
    <t>XC22430202602731662</t>
  </si>
  <si>
    <t>荷塘区晓晓蔬菜店</t>
  </si>
  <si>
    <t>株洲市荷塘区新华西路荷叶塘农贸市场综合楼101号（C1号摊位）</t>
  </si>
  <si>
    <t>2022-07-27</t>
  </si>
  <si>
    <t>铅(以Pb计)║0.235mg/kg║0.1mg/kg</t>
  </si>
  <si>
    <t>XC22430202602731681</t>
  </si>
  <si>
    <t>紫茄瓜（茄子）</t>
  </si>
  <si>
    <t>株洲华润万家生活超市有限公司</t>
  </si>
  <si>
    <t>湖南省株洲市荷塘区新华西路559号</t>
  </si>
  <si>
    <t>2022-07-28</t>
  </si>
  <si>
    <t>镉(以Cd计)║0.083mg/kg║≤0.05mg/kg；
水胺硫磷║0.059mg/kg║0.05mg/kg</t>
  </si>
  <si>
    <t>NCP22430202602731690</t>
  </si>
  <si>
    <t>牛蛙</t>
  </si>
  <si>
    <t>2022-07-26</t>
  </si>
  <si>
    <t>恩诺沙星；呋喃西林代谢物；呋喃唑酮代谢物；孔雀石绿</t>
  </si>
  <si>
    <t>GB 31650-2019《食品安全国家标准 食品中兽药最大残留限量》,中华人民共和国农业农村部公告第250号《食品动物中禁止使用的药品及其他化合物清单》（2020年）</t>
  </si>
  <si>
    <t>恩诺沙星║363μg/kg║≤100μg/kg</t>
  </si>
  <si>
    <t>NCP22430202602731689</t>
  </si>
  <si>
    <t>红线椒</t>
  </si>
  <si>
    <t>荷塘区博杰超市</t>
  </si>
  <si>
    <t>湖南省株洲市荷塘区文化路665号天润天城101号</t>
  </si>
  <si>
    <t>2022-08-31</t>
  </si>
  <si>
    <t>噻虫胺；啶虫脒；吡虫啉；镉(以Cd计)；噻虫嗪</t>
  </si>
  <si>
    <t>镉(以Cd计)║0.080mg/kg║≤0.05mg/kg</t>
  </si>
  <si>
    <t>NCP22430202602732131</t>
  </si>
  <si>
    <t>小青椒</t>
  </si>
  <si>
    <t>镉(以Cd计)║0.078mg/kg║≤0.05mg/kg</t>
  </si>
  <si>
    <t>NCP22430202602732132</t>
  </si>
  <si>
    <t>豇豆（豆角）</t>
  </si>
  <si>
    <t>荷塘区鲜好蔬菜店</t>
  </si>
  <si>
    <t>株洲市荷塘区石塘冲二期工程一层场地B1区</t>
  </si>
  <si>
    <t>2022-09-01</t>
  </si>
  <si>
    <t>噻虫胺；倍硫磷；甲氨基阿维菌素苯甲酸盐；甲拌磷；克百威；灭蝇胺；氧乐果；甲胺磷；噻虫嗪；水胺硫磷</t>
  </si>
  <si>
    <t>GB 2763-2021《食品安全国家标准 食品中农药最大残留
限量》</t>
  </si>
  <si>
    <t>噻虫嗪</t>
  </si>
  <si>
    <t>噻虫嗪║0.51mg/kg║≤0.3mg/kg</t>
  </si>
  <si>
    <t>NCP22430202602732136</t>
  </si>
  <si>
    <t>铅(以Pb计)；
噻虫胺</t>
  </si>
  <si>
    <t>铅(以Pb计)║0.142mg/kg║≤0.1mg/kg；
噻虫胺║0.32mg/kg║≤0.2 mg/kg</t>
  </si>
  <si>
    <t>NCP22430202602732139</t>
  </si>
  <si>
    <t>乡里老姜</t>
  </si>
  <si>
    <t>荷塘区夫妻生活超市</t>
  </si>
  <si>
    <t>湖南省株洲市荷塘区石塘冲二期工程一层场地(A区）</t>
  </si>
  <si>
    <t>噻虫胺；
噻虫嗪</t>
  </si>
  <si>
    <t>噻虫胺║1.0mg/kg║≤0.2mg/kg；
噻虫嗪║1.0mg/kg║≤0.3mg/kg</t>
  </si>
  <si>
    <t>NCP22430202602732190</t>
  </si>
  <si>
    <t>小米椒</t>
  </si>
  <si>
    <t>镉(以Cd计)║0.071mg/kg║≤0.05mg/kg</t>
  </si>
  <si>
    <t>NCP22430202602732204</t>
  </si>
  <si>
    <t>直线椒</t>
  </si>
  <si>
    <t>荷塘区得至和百货超市</t>
  </si>
  <si>
    <t>湖南省株洲市荷塘区文化路工学院内书湘里工大东苑58栋201号</t>
  </si>
  <si>
    <t>2022-09-05</t>
  </si>
  <si>
    <t>镉(以Cd计)║0.11mg/kg║≤0.05mg/kg</t>
  </si>
  <si>
    <t>NCP22430202602732306</t>
  </si>
  <si>
    <t>豇豆（长豆角）</t>
  </si>
  <si>
    <t>荷塘区红辣椒生鲜店</t>
  </si>
  <si>
    <t>株洲市荷塘区田坪路219号</t>
  </si>
  <si>
    <t>2022-09-06</t>
  </si>
  <si>
    <t>GB 2763-2021《食品安全国家标准 食品中农药最大残留限量》</t>
  </si>
  <si>
    <t>克百威</t>
  </si>
  <si>
    <t>克百威║0.23mg/kg║≤0.02mg/kg</t>
  </si>
  <si>
    <t>NCP22430202602732343</t>
  </si>
  <si>
    <t>生姜</t>
  </si>
  <si>
    <t>噻虫胺║0.74mg/kg║≤0.2mg/kg；
噻虫嗪║0.55mg/kg║≤0.3mg/kg</t>
  </si>
  <si>
    <t>NCP22430202602732344</t>
  </si>
  <si>
    <t>荷塘区香户好便利店</t>
  </si>
  <si>
    <t>株洲市荷塘区茨菇塘新华路107栋101号</t>
  </si>
  <si>
    <t>2022-09-07</t>
  </si>
  <si>
    <t>噻虫胺；甲拌磷；噻虫嗪；氧乐果；吡虫啉；镉(以Cd计)；铅(以Pb计)</t>
  </si>
  <si>
    <t>铅(以Pb计)║0.324mg/kg║0.1mg/kg</t>
  </si>
  <si>
    <t>NCP22430202602732371</t>
  </si>
  <si>
    <t>长豆角</t>
  </si>
  <si>
    <t>荷塘区粤客隆生活超市财富小区店</t>
  </si>
  <si>
    <t>湖南省株洲市荷塘区石宋路财富小区23栋-101号门面</t>
  </si>
  <si>
    <t>2022-09-13</t>
  </si>
  <si>
    <t>噻虫胺；倍硫磷；甲氨基阿维菌素苯甲酸盐；甲拌磷；克百威；灭蝇胺；噻虫嗪；氧乐果；甲胺磷；水胺硫磷</t>
  </si>
  <si>
    <t>水胺硫磷</t>
  </si>
  <si>
    <t>水胺硫磷║0.10mg/kg║≤0.05mg/kg</t>
  </si>
  <si>
    <t>XC22430202602732456</t>
  </si>
  <si>
    <t>铅(以Pb计)；
镉(以Cd计)</t>
  </si>
  <si>
    <t>铅(以Pb计)║0.469mg/kg║≤0.1mg/kg；
镉(以Cd计)║0.13mg/kg║≤0.1mg/kg</t>
  </si>
  <si>
    <t>XC22430202602732457</t>
  </si>
  <si>
    <t>株洲市奇迹农贸超市有限责任公司合泰店</t>
  </si>
  <si>
    <t>湖南省株洲市荷塘区合泰大街宾湖大楼</t>
  </si>
  <si>
    <t>2022-09-14</t>
  </si>
  <si>
    <t>铅(以Pb计)║0.466mg/kg║≤0.1mg/kg；
镉(以Cd计)║0.13mg/kg║≤0.1mg/kg</t>
  </si>
  <si>
    <t>XC22430202602732472</t>
  </si>
  <si>
    <t>茄子</t>
  </si>
  <si>
    <t>荷塘区海品汇海鲜生鲜批发超市</t>
  </si>
  <si>
    <t>株洲市荷塘区荷塘铺乡荷塘铺村坝老组晏亮华私宅</t>
  </si>
  <si>
    <t>2022-09-20</t>
  </si>
  <si>
    <t>镉(以Cd计)║0.076mg/kg║≤0.05mg/kg</t>
  </si>
  <si>
    <t>XC22430202602732644</t>
  </si>
  <si>
    <t>韭菜</t>
  </si>
  <si>
    <t>荷塘区今又来生鲜超市</t>
  </si>
  <si>
    <t>株洲市荷塘区文化路晨光小区4栋102号</t>
  </si>
  <si>
    <t>2022-09-22</t>
  </si>
  <si>
    <t>啶虫脒；毒死蜱；腐霉利；甲胺磷；氯氟氰菊酯和高效氯氟氰菊酯；氧乐果；敌敌畏；镉(以Cd计)</t>
  </si>
  <si>
    <t>镉(以Cd计)║0.087mg/kg║≤0.05mg/kg</t>
  </si>
  <si>
    <t>XC22430202602732702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</si>
</sst>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&quot;￥&quot;#,##0.00_);[Red]\(&quot;￥&quot;#,##0.00\)"/>
  </numFmts>
  <fonts count="26">
    <font>
      <sz val="11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name val="宋体"/>
      <charset val="134"/>
    </font>
    <font>
      <sz val="10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2"/>
      </left>
      <right style="thin">
        <color indexed="62"/>
      </right>
      <top style="thin">
        <color indexed="62"/>
      </top>
      <bottom style="thin">
        <color indexed="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5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8" applyNumberFormat="0" applyAlignment="0" applyProtection="0">
      <alignment vertical="center"/>
    </xf>
    <xf numFmtId="0" fontId="20" fillId="11" borderId="4" applyNumberFormat="0" applyAlignment="0" applyProtection="0">
      <alignment vertical="center"/>
    </xf>
    <xf numFmtId="0" fontId="21" fillId="12" borderId="9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4" fillId="0" borderId="2" xfId="0" applyNumberFormat="1" applyFont="1" applyFill="1" applyBorder="1" applyAlignment="1" applyProtection="1">
      <alignment horizontal="center" vertical="center" wrapText="1"/>
    </xf>
    <xf numFmtId="0" fontId="4" fillId="0" borderId="0" xfId="0" applyNumberFormat="1" applyFont="1" applyFill="1" applyBorder="1" applyAlignment="1" applyProtection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0" fontId="5" fillId="0" borderId="3" xfId="0" applyNumberFormat="1" applyFont="1" applyFill="1" applyBorder="1" applyAlignment="1" applyProtection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 applyProtection="1">
      <alignment horizontal="center" vertical="center" wrapText="1"/>
    </xf>
    <xf numFmtId="14" fontId="4" fillId="0" borderId="2" xfId="0" applyNumberFormat="1" applyFont="1" applyFill="1" applyBorder="1" applyAlignment="1" applyProtection="1">
      <alignment horizontal="center" vertical="center" wrapText="1"/>
    </xf>
    <xf numFmtId="176" fontId="6" fillId="0" borderId="2" xfId="0" applyNumberFormat="1" applyFont="1" applyFill="1" applyBorder="1" applyAlignment="1" applyProtection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24"/>
  <sheetViews>
    <sheetView tabSelected="1" workbookViewId="0">
      <selection activeCell="L5" sqref="L5"/>
    </sheetView>
  </sheetViews>
  <sheetFormatPr defaultColWidth="9" defaultRowHeight="55" customHeight="1"/>
  <cols>
    <col min="1" max="1" width="6.18333333333333" style="1" customWidth="1"/>
    <col min="2" max="2" width="9.5" customWidth="1"/>
    <col min="3" max="3" width="10" style="2" customWidth="1"/>
    <col min="4" max="4" width="12.125" customWidth="1"/>
    <col min="5" max="5" width="13.875" customWidth="1"/>
    <col min="6" max="6" width="16.1833333333333" customWidth="1"/>
    <col min="7" max="7" width="18.1416666666667" customWidth="1"/>
    <col min="8" max="8" width="9.125" customWidth="1"/>
    <col min="9" max="9" width="10.125" customWidth="1"/>
    <col min="10" max="10" width="10.375"/>
    <col min="11" max="11" width="12.5" customWidth="1"/>
    <col min="12" max="12" width="36.875" customWidth="1"/>
    <col min="13" max="13" width="29.75" customWidth="1"/>
    <col min="14" max="14" width="13.625" customWidth="1"/>
    <col min="15" max="15" width="13" customWidth="1"/>
    <col min="16" max="16" width="11.25" customWidth="1"/>
    <col min="17" max="17" width="11.3" customWidth="1"/>
    <col min="18" max="18" width="13" customWidth="1"/>
    <col min="19" max="19" width="13.25" customWidth="1"/>
  </cols>
  <sheetData>
    <row r="1" customHeight="1" spans="1:19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</row>
    <row r="2" ht="28" customHeight="1" spans="1:19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</row>
    <row r="3" spans="1:19">
      <c r="A3" s="5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6" t="s">
        <v>11</v>
      </c>
      <c r="K3" s="6" t="s">
        <v>12</v>
      </c>
      <c r="L3" s="6" t="s">
        <v>13</v>
      </c>
      <c r="M3" s="6" t="s">
        <v>14</v>
      </c>
      <c r="N3" s="6" t="s">
        <v>15</v>
      </c>
      <c r="O3" s="5" t="s">
        <v>16</v>
      </c>
      <c r="P3" s="6" t="s">
        <v>17</v>
      </c>
      <c r="Q3" s="6" t="s">
        <v>18</v>
      </c>
      <c r="R3" s="6" t="s">
        <v>19</v>
      </c>
      <c r="S3" s="6" t="s">
        <v>20</v>
      </c>
    </row>
    <row r="4" customHeight="1" spans="1:19">
      <c r="A4" s="7">
        <v>1</v>
      </c>
      <c r="B4" s="8" t="s">
        <v>21</v>
      </c>
      <c r="C4" s="8" t="s">
        <v>22</v>
      </c>
      <c r="D4" s="8" t="s">
        <v>23</v>
      </c>
      <c r="E4" s="8" t="s">
        <v>23</v>
      </c>
      <c r="F4" s="8" t="s">
        <v>24</v>
      </c>
      <c r="G4" s="8" t="s">
        <v>25</v>
      </c>
      <c r="H4" s="8" t="s">
        <v>23</v>
      </c>
      <c r="I4" s="8" t="s">
        <v>23</v>
      </c>
      <c r="J4" s="8" t="s">
        <v>26</v>
      </c>
      <c r="K4" s="8" t="s">
        <v>26</v>
      </c>
      <c r="L4" s="10" t="s">
        <v>27</v>
      </c>
      <c r="M4" s="11" t="s">
        <v>28</v>
      </c>
      <c r="N4" s="10" t="s">
        <v>29</v>
      </c>
      <c r="O4" s="10" t="s">
        <v>30</v>
      </c>
      <c r="P4" s="12">
        <v>2207020298</v>
      </c>
      <c r="Q4" s="8" t="s">
        <v>31</v>
      </c>
      <c r="R4" s="14">
        <v>44872</v>
      </c>
      <c r="S4" s="15" t="s">
        <v>32</v>
      </c>
    </row>
    <row r="5" customHeight="1" spans="1:19">
      <c r="A5" s="7">
        <v>2</v>
      </c>
      <c r="B5" s="8" t="s">
        <v>33</v>
      </c>
      <c r="C5" s="8" t="s">
        <v>22</v>
      </c>
      <c r="D5" s="8" t="s">
        <v>23</v>
      </c>
      <c r="E5" s="8" t="s">
        <v>23</v>
      </c>
      <c r="F5" s="8" t="s">
        <v>34</v>
      </c>
      <c r="G5" s="8" t="s">
        <v>35</v>
      </c>
      <c r="H5" s="8" t="s">
        <v>23</v>
      </c>
      <c r="I5" s="8" t="s">
        <v>23</v>
      </c>
      <c r="J5" s="8" t="s">
        <v>26</v>
      </c>
      <c r="K5" s="8" t="s">
        <v>26</v>
      </c>
      <c r="L5" s="10" t="s">
        <v>36</v>
      </c>
      <c r="M5" s="11" t="s">
        <v>28</v>
      </c>
      <c r="N5" s="10" t="s">
        <v>37</v>
      </c>
      <c r="O5" s="10" t="s">
        <v>38</v>
      </c>
      <c r="P5" s="12">
        <v>2207020315</v>
      </c>
      <c r="Q5" s="8" t="s">
        <v>39</v>
      </c>
      <c r="R5" s="14">
        <v>44872</v>
      </c>
      <c r="S5" s="15" t="s">
        <v>32</v>
      </c>
    </row>
    <row r="6" customHeight="1" spans="1:19">
      <c r="A6" s="7">
        <v>3</v>
      </c>
      <c r="B6" s="8" t="s">
        <v>33</v>
      </c>
      <c r="C6" s="8" t="s">
        <v>22</v>
      </c>
      <c r="D6" s="8" t="s">
        <v>23</v>
      </c>
      <c r="E6" s="8" t="s">
        <v>23</v>
      </c>
      <c r="F6" s="8" t="s">
        <v>40</v>
      </c>
      <c r="G6" s="8" t="s">
        <v>41</v>
      </c>
      <c r="H6" s="8" t="s">
        <v>23</v>
      </c>
      <c r="I6" s="8" t="s">
        <v>23</v>
      </c>
      <c r="J6" s="8" t="s">
        <v>42</v>
      </c>
      <c r="K6" s="8" t="s">
        <v>42</v>
      </c>
      <c r="L6" s="10" t="s">
        <v>36</v>
      </c>
      <c r="M6" s="11" t="s">
        <v>28</v>
      </c>
      <c r="N6" s="10" t="s">
        <v>37</v>
      </c>
      <c r="O6" s="10" t="s">
        <v>43</v>
      </c>
      <c r="P6" s="12">
        <v>2207021022</v>
      </c>
      <c r="Q6" s="8" t="s">
        <v>44</v>
      </c>
      <c r="R6" s="14">
        <v>44872</v>
      </c>
      <c r="S6" s="15" t="s">
        <v>32</v>
      </c>
    </row>
    <row r="7" customHeight="1" spans="1:19">
      <c r="A7" s="7">
        <v>4</v>
      </c>
      <c r="B7" s="8" t="s">
        <v>45</v>
      </c>
      <c r="C7" s="8" t="s">
        <v>22</v>
      </c>
      <c r="D7" s="8" t="s">
        <v>23</v>
      </c>
      <c r="E7" s="8" t="s">
        <v>23</v>
      </c>
      <c r="F7" s="8" t="s">
        <v>46</v>
      </c>
      <c r="G7" s="8" t="s">
        <v>47</v>
      </c>
      <c r="H7" s="8" t="s">
        <v>23</v>
      </c>
      <c r="I7" s="8" t="s">
        <v>23</v>
      </c>
      <c r="J7" s="8" t="s">
        <v>48</v>
      </c>
      <c r="K7" s="8" t="s">
        <v>48</v>
      </c>
      <c r="L7" s="10" t="s">
        <v>27</v>
      </c>
      <c r="M7" s="11" t="s">
        <v>28</v>
      </c>
      <c r="N7" s="10" t="s">
        <v>49</v>
      </c>
      <c r="O7" s="10" t="s">
        <v>49</v>
      </c>
      <c r="P7" s="12">
        <v>2207021035</v>
      </c>
      <c r="Q7" s="8" t="s">
        <v>50</v>
      </c>
      <c r="R7" s="14">
        <v>44872</v>
      </c>
      <c r="S7" s="15" t="s">
        <v>32</v>
      </c>
    </row>
    <row r="8" customHeight="1" spans="1:19">
      <c r="A8" s="7">
        <v>5</v>
      </c>
      <c r="B8" s="8" t="s">
        <v>51</v>
      </c>
      <c r="C8" s="8" t="s">
        <v>22</v>
      </c>
      <c r="D8" s="8" t="s">
        <v>23</v>
      </c>
      <c r="E8" s="8" t="s">
        <v>23</v>
      </c>
      <c r="F8" s="8" t="s">
        <v>46</v>
      </c>
      <c r="G8" s="8" t="s">
        <v>47</v>
      </c>
      <c r="H8" s="8" t="s">
        <v>23</v>
      </c>
      <c r="I8" s="8" t="s">
        <v>23</v>
      </c>
      <c r="J8" s="8" t="s">
        <v>48</v>
      </c>
      <c r="K8" s="8" t="s">
        <v>52</v>
      </c>
      <c r="L8" s="10" t="s">
        <v>53</v>
      </c>
      <c r="M8" s="11" t="s">
        <v>54</v>
      </c>
      <c r="N8" s="10" t="s">
        <v>55</v>
      </c>
      <c r="O8" s="10" t="s">
        <v>55</v>
      </c>
      <c r="P8" s="12">
        <v>2208021271</v>
      </c>
      <c r="Q8" s="8" t="s">
        <v>56</v>
      </c>
      <c r="R8" s="14">
        <v>44872</v>
      </c>
      <c r="S8" s="15" t="s">
        <v>32</v>
      </c>
    </row>
    <row r="9" customHeight="1" spans="1:19">
      <c r="A9" s="7">
        <v>6</v>
      </c>
      <c r="B9" s="8" t="s">
        <v>57</v>
      </c>
      <c r="C9" s="8" t="s">
        <v>22</v>
      </c>
      <c r="D9" s="8" t="s">
        <v>23</v>
      </c>
      <c r="E9" s="8" t="s">
        <v>23</v>
      </c>
      <c r="F9" s="8" t="s">
        <v>58</v>
      </c>
      <c r="G9" s="8" t="s">
        <v>59</v>
      </c>
      <c r="H9" s="8" t="s">
        <v>23</v>
      </c>
      <c r="I9" s="8" t="s">
        <v>23</v>
      </c>
      <c r="J9" s="8" t="s">
        <v>60</v>
      </c>
      <c r="K9" s="8" t="s">
        <v>60</v>
      </c>
      <c r="L9" s="13" t="s">
        <v>61</v>
      </c>
      <c r="M9" s="11" t="s">
        <v>28</v>
      </c>
      <c r="N9" s="10" t="s">
        <v>62</v>
      </c>
      <c r="O9" s="10" t="s">
        <v>62</v>
      </c>
      <c r="P9" s="13">
        <v>2209025050</v>
      </c>
      <c r="Q9" s="8" t="s">
        <v>63</v>
      </c>
      <c r="R9" s="14">
        <v>44872</v>
      </c>
      <c r="S9" s="15" t="s">
        <v>32</v>
      </c>
    </row>
    <row r="10" customHeight="1" spans="1:19">
      <c r="A10" s="7">
        <v>7</v>
      </c>
      <c r="B10" s="8" t="s">
        <v>64</v>
      </c>
      <c r="C10" s="8" t="s">
        <v>22</v>
      </c>
      <c r="D10" s="8" t="s">
        <v>23</v>
      </c>
      <c r="E10" s="8" t="s">
        <v>23</v>
      </c>
      <c r="F10" s="8" t="s">
        <v>58</v>
      </c>
      <c r="G10" s="8" t="s">
        <v>59</v>
      </c>
      <c r="H10" s="8" t="s">
        <v>23</v>
      </c>
      <c r="I10" s="8" t="s">
        <v>23</v>
      </c>
      <c r="J10" s="8" t="s">
        <v>60</v>
      </c>
      <c r="K10" s="8" t="s">
        <v>60</v>
      </c>
      <c r="L10" s="13" t="s">
        <v>61</v>
      </c>
      <c r="M10" s="11" t="s">
        <v>28</v>
      </c>
      <c r="N10" s="10" t="s">
        <v>65</v>
      </c>
      <c r="O10" s="10" t="s">
        <v>65</v>
      </c>
      <c r="P10" s="13">
        <v>2209025051</v>
      </c>
      <c r="Q10" s="8" t="s">
        <v>66</v>
      </c>
      <c r="R10" s="14">
        <v>44872</v>
      </c>
      <c r="S10" s="15" t="s">
        <v>32</v>
      </c>
    </row>
    <row r="11" customHeight="1" spans="1:19">
      <c r="A11" s="7">
        <v>8</v>
      </c>
      <c r="B11" s="8" t="s">
        <v>67</v>
      </c>
      <c r="C11" s="8" t="s">
        <v>22</v>
      </c>
      <c r="D11" s="8" t="s">
        <v>23</v>
      </c>
      <c r="E11" s="8" t="s">
        <v>23</v>
      </c>
      <c r="F11" s="8" t="s">
        <v>68</v>
      </c>
      <c r="G11" s="8" t="s">
        <v>69</v>
      </c>
      <c r="H11" s="8" t="s">
        <v>23</v>
      </c>
      <c r="I11" s="8" t="s">
        <v>23</v>
      </c>
      <c r="J11" s="8" t="s">
        <v>70</v>
      </c>
      <c r="K11" s="8" t="s">
        <v>70</v>
      </c>
      <c r="L11" s="13" t="s">
        <v>71</v>
      </c>
      <c r="M11" s="10" t="s">
        <v>72</v>
      </c>
      <c r="N11" s="10" t="s">
        <v>73</v>
      </c>
      <c r="O11" s="10" t="s">
        <v>74</v>
      </c>
      <c r="P11" s="13">
        <v>2209025245</v>
      </c>
      <c r="Q11" s="8" t="s">
        <v>75</v>
      </c>
      <c r="R11" s="14">
        <v>44872</v>
      </c>
      <c r="S11" s="15" t="s">
        <v>32</v>
      </c>
    </row>
    <row r="12" customHeight="1" spans="1:19">
      <c r="A12" s="7">
        <v>9</v>
      </c>
      <c r="B12" s="8" t="s">
        <v>33</v>
      </c>
      <c r="C12" s="8" t="s">
        <v>22</v>
      </c>
      <c r="D12" s="8" t="s">
        <v>23</v>
      </c>
      <c r="E12" s="8" t="s">
        <v>23</v>
      </c>
      <c r="F12" s="8" t="s">
        <v>68</v>
      </c>
      <c r="G12" s="8" t="s">
        <v>69</v>
      </c>
      <c r="H12" s="8" t="s">
        <v>23</v>
      </c>
      <c r="I12" s="8" t="s">
        <v>23</v>
      </c>
      <c r="J12" s="8" t="s">
        <v>70</v>
      </c>
      <c r="K12" s="8" t="s">
        <v>60</v>
      </c>
      <c r="L12" s="13" t="s">
        <v>36</v>
      </c>
      <c r="M12" s="11" t="s">
        <v>28</v>
      </c>
      <c r="N12" s="10" t="s">
        <v>76</v>
      </c>
      <c r="O12" s="10" t="s">
        <v>77</v>
      </c>
      <c r="P12" s="13">
        <v>2209025248</v>
      </c>
      <c r="Q12" s="8" t="s">
        <v>78</v>
      </c>
      <c r="R12" s="14">
        <v>44872</v>
      </c>
      <c r="S12" s="15" t="s">
        <v>32</v>
      </c>
    </row>
    <row r="13" customHeight="1" spans="1:19">
      <c r="A13" s="7">
        <v>10</v>
      </c>
      <c r="B13" s="8" t="s">
        <v>79</v>
      </c>
      <c r="C13" s="8" t="s">
        <v>22</v>
      </c>
      <c r="D13" s="8" t="s">
        <v>23</v>
      </c>
      <c r="E13" s="8" t="s">
        <v>23</v>
      </c>
      <c r="F13" s="8" t="s">
        <v>80</v>
      </c>
      <c r="G13" s="8" t="s">
        <v>81</v>
      </c>
      <c r="H13" s="8" t="s">
        <v>23</v>
      </c>
      <c r="I13" s="8" t="s">
        <v>23</v>
      </c>
      <c r="J13" s="8" t="s">
        <v>70</v>
      </c>
      <c r="K13" s="8" t="s">
        <v>60</v>
      </c>
      <c r="L13" s="13" t="s">
        <v>36</v>
      </c>
      <c r="M13" s="11" t="s">
        <v>28</v>
      </c>
      <c r="N13" s="10" t="s">
        <v>82</v>
      </c>
      <c r="O13" s="10" t="s">
        <v>83</v>
      </c>
      <c r="P13" s="13">
        <v>2209025250</v>
      </c>
      <c r="Q13" s="8" t="s">
        <v>84</v>
      </c>
      <c r="R13" s="14">
        <v>44872</v>
      </c>
      <c r="S13" s="15" t="s">
        <v>32</v>
      </c>
    </row>
    <row r="14" customHeight="1" spans="1:19">
      <c r="A14" s="7">
        <v>11</v>
      </c>
      <c r="B14" s="8" t="s">
        <v>85</v>
      </c>
      <c r="C14" s="8" t="s">
        <v>22</v>
      </c>
      <c r="D14" s="8" t="s">
        <v>23</v>
      </c>
      <c r="E14" s="8" t="s">
        <v>23</v>
      </c>
      <c r="F14" s="8" t="s">
        <v>80</v>
      </c>
      <c r="G14" s="8" t="s">
        <v>81</v>
      </c>
      <c r="H14" s="8" t="s">
        <v>23</v>
      </c>
      <c r="I14" s="8" t="s">
        <v>23</v>
      </c>
      <c r="J14" s="8" t="s">
        <v>70</v>
      </c>
      <c r="K14" s="8" t="s">
        <v>60</v>
      </c>
      <c r="L14" s="13" t="s">
        <v>61</v>
      </c>
      <c r="M14" s="11" t="s">
        <v>28</v>
      </c>
      <c r="N14" s="10" t="s">
        <v>29</v>
      </c>
      <c r="O14" s="10" t="s">
        <v>86</v>
      </c>
      <c r="P14" s="13">
        <v>2209025253</v>
      </c>
      <c r="Q14" s="8" t="s">
        <v>87</v>
      </c>
      <c r="R14" s="14">
        <v>44872</v>
      </c>
      <c r="S14" s="15" t="s">
        <v>32</v>
      </c>
    </row>
    <row r="15" customHeight="1" spans="1:19">
      <c r="A15" s="7">
        <v>12</v>
      </c>
      <c r="B15" s="8" t="s">
        <v>88</v>
      </c>
      <c r="C15" s="8" t="s">
        <v>22</v>
      </c>
      <c r="D15" s="8" t="s">
        <v>23</v>
      </c>
      <c r="E15" s="8" t="s">
        <v>23</v>
      </c>
      <c r="F15" s="8" t="s">
        <v>89</v>
      </c>
      <c r="G15" s="8" t="s">
        <v>90</v>
      </c>
      <c r="H15" s="8" t="s">
        <v>23</v>
      </c>
      <c r="I15" s="8" t="s">
        <v>23</v>
      </c>
      <c r="J15" s="8" t="s">
        <v>91</v>
      </c>
      <c r="K15" s="8" t="s">
        <v>91</v>
      </c>
      <c r="L15" s="13" t="s">
        <v>61</v>
      </c>
      <c r="M15" s="11" t="s">
        <v>28</v>
      </c>
      <c r="N15" s="10" t="s">
        <v>29</v>
      </c>
      <c r="O15" s="10" t="s">
        <v>92</v>
      </c>
      <c r="P15" s="13">
        <v>2209025375</v>
      </c>
      <c r="Q15" s="8" t="s">
        <v>93</v>
      </c>
      <c r="R15" s="14">
        <v>44872</v>
      </c>
      <c r="S15" s="15" t="s">
        <v>32</v>
      </c>
    </row>
    <row r="16" customHeight="1" spans="1:19">
      <c r="A16" s="7">
        <v>13</v>
      </c>
      <c r="B16" s="8" t="s">
        <v>94</v>
      </c>
      <c r="C16" s="8" t="s">
        <v>22</v>
      </c>
      <c r="D16" s="8" t="s">
        <v>23</v>
      </c>
      <c r="E16" s="8" t="s">
        <v>23</v>
      </c>
      <c r="F16" s="8" t="s">
        <v>95</v>
      </c>
      <c r="G16" s="8" t="s">
        <v>96</v>
      </c>
      <c r="H16" s="8" t="s">
        <v>23</v>
      </c>
      <c r="I16" s="8" t="s">
        <v>23</v>
      </c>
      <c r="J16" s="8" t="s">
        <v>97</v>
      </c>
      <c r="K16" s="8" t="s">
        <v>97</v>
      </c>
      <c r="L16" s="13" t="s">
        <v>71</v>
      </c>
      <c r="M16" s="11" t="s">
        <v>98</v>
      </c>
      <c r="N16" s="10" t="s">
        <v>99</v>
      </c>
      <c r="O16" s="10" t="s">
        <v>100</v>
      </c>
      <c r="P16" s="13">
        <v>2209025632</v>
      </c>
      <c r="Q16" s="8" t="s">
        <v>101</v>
      </c>
      <c r="R16" s="14">
        <v>44872</v>
      </c>
      <c r="S16" s="15" t="s">
        <v>32</v>
      </c>
    </row>
    <row r="17" customHeight="1" spans="1:19">
      <c r="A17" s="7">
        <v>14</v>
      </c>
      <c r="B17" s="8" t="s">
        <v>102</v>
      </c>
      <c r="C17" s="8" t="s">
        <v>22</v>
      </c>
      <c r="D17" s="8" t="s">
        <v>23</v>
      </c>
      <c r="E17" s="8" t="s">
        <v>23</v>
      </c>
      <c r="F17" s="8" t="s">
        <v>95</v>
      </c>
      <c r="G17" s="8" t="s">
        <v>96</v>
      </c>
      <c r="H17" s="8" t="s">
        <v>23</v>
      </c>
      <c r="I17" s="8" t="s">
        <v>23</v>
      </c>
      <c r="J17" s="8" t="s">
        <v>97</v>
      </c>
      <c r="K17" s="8" t="s">
        <v>97</v>
      </c>
      <c r="L17" s="13" t="s">
        <v>36</v>
      </c>
      <c r="M17" s="11" t="s">
        <v>28</v>
      </c>
      <c r="N17" s="10" t="s">
        <v>82</v>
      </c>
      <c r="O17" s="10" t="s">
        <v>103</v>
      </c>
      <c r="P17" s="13">
        <v>2209025633</v>
      </c>
      <c r="Q17" s="8" t="s">
        <v>104</v>
      </c>
      <c r="R17" s="14">
        <v>44872</v>
      </c>
      <c r="S17" s="15" t="s">
        <v>32</v>
      </c>
    </row>
    <row r="18" customHeight="1" spans="1:19">
      <c r="A18" s="7">
        <v>15</v>
      </c>
      <c r="B18" s="8" t="s">
        <v>102</v>
      </c>
      <c r="C18" s="8" t="s">
        <v>22</v>
      </c>
      <c r="D18" s="8" t="s">
        <v>23</v>
      </c>
      <c r="E18" s="8" t="s">
        <v>23</v>
      </c>
      <c r="F18" s="8" t="s">
        <v>105</v>
      </c>
      <c r="G18" s="8" t="s">
        <v>106</v>
      </c>
      <c r="H18" s="8" t="s">
        <v>23</v>
      </c>
      <c r="I18" s="8" t="s">
        <v>23</v>
      </c>
      <c r="J18" s="8" t="s">
        <v>107</v>
      </c>
      <c r="K18" s="8" t="s">
        <v>97</v>
      </c>
      <c r="L18" s="13" t="s">
        <v>108</v>
      </c>
      <c r="M18" s="11" t="s">
        <v>28</v>
      </c>
      <c r="N18" s="10" t="s">
        <v>37</v>
      </c>
      <c r="O18" s="10" t="s">
        <v>109</v>
      </c>
      <c r="P18" s="13">
        <v>2209025693</v>
      </c>
      <c r="Q18" s="8" t="s">
        <v>110</v>
      </c>
      <c r="R18" s="14">
        <v>44872</v>
      </c>
      <c r="S18" s="15" t="s">
        <v>32</v>
      </c>
    </row>
    <row r="19" customHeight="1" spans="1:19">
      <c r="A19" s="7">
        <v>16</v>
      </c>
      <c r="B19" s="8" t="s">
        <v>111</v>
      </c>
      <c r="C19" s="8" t="s">
        <v>22</v>
      </c>
      <c r="D19" s="8" t="s">
        <v>23</v>
      </c>
      <c r="E19" s="8" t="s">
        <v>23</v>
      </c>
      <c r="F19" s="8" t="s">
        <v>112</v>
      </c>
      <c r="G19" s="8" t="s">
        <v>113</v>
      </c>
      <c r="H19" s="8" t="s">
        <v>23</v>
      </c>
      <c r="I19" s="8" t="s">
        <v>23</v>
      </c>
      <c r="J19" s="8" t="s">
        <v>114</v>
      </c>
      <c r="K19" s="8" t="s">
        <v>114</v>
      </c>
      <c r="L19" s="13" t="s">
        <v>115</v>
      </c>
      <c r="M19" s="11" t="s">
        <v>98</v>
      </c>
      <c r="N19" s="10" t="s">
        <v>116</v>
      </c>
      <c r="O19" s="10" t="s">
        <v>117</v>
      </c>
      <c r="P19" s="13">
        <v>2209026101</v>
      </c>
      <c r="Q19" s="8" t="s">
        <v>118</v>
      </c>
      <c r="R19" s="14">
        <v>44872</v>
      </c>
      <c r="S19" s="15" t="s">
        <v>32</v>
      </c>
    </row>
    <row r="20" customHeight="1" spans="1:19">
      <c r="A20" s="7">
        <v>17</v>
      </c>
      <c r="B20" s="8" t="s">
        <v>33</v>
      </c>
      <c r="C20" s="8" t="s">
        <v>22</v>
      </c>
      <c r="D20" s="8" t="s">
        <v>23</v>
      </c>
      <c r="E20" s="8" t="s">
        <v>23</v>
      </c>
      <c r="F20" s="8" t="s">
        <v>112</v>
      </c>
      <c r="G20" s="8" t="s">
        <v>113</v>
      </c>
      <c r="H20" s="8" t="s">
        <v>23</v>
      </c>
      <c r="I20" s="8" t="s">
        <v>23</v>
      </c>
      <c r="J20" s="8" t="s">
        <v>114</v>
      </c>
      <c r="K20" s="8" t="s">
        <v>114</v>
      </c>
      <c r="L20" s="13" t="s">
        <v>108</v>
      </c>
      <c r="M20" s="11" t="s">
        <v>28</v>
      </c>
      <c r="N20" s="10" t="s">
        <v>119</v>
      </c>
      <c r="O20" s="10" t="s">
        <v>120</v>
      </c>
      <c r="P20" s="13">
        <v>2209026102</v>
      </c>
      <c r="Q20" s="8" t="s">
        <v>121</v>
      </c>
      <c r="R20" s="14">
        <v>44872</v>
      </c>
      <c r="S20" s="15" t="s">
        <v>32</v>
      </c>
    </row>
    <row r="21" customHeight="1" spans="1:19">
      <c r="A21" s="7">
        <v>18</v>
      </c>
      <c r="B21" s="8" t="s">
        <v>33</v>
      </c>
      <c r="C21" s="8" t="s">
        <v>22</v>
      </c>
      <c r="D21" s="8" t="s">
        <v>23</v>
      </c>
      <c r="E21" s="8" t="s">
        <v>23</v>
      </c>
      <c r="F21" s="8" t="s">
        <v>122</v>
      </c>
      <c r="G21" s="8" t="s">
        <v>123</v>
      </c>
      <c r="H21" s="8" t="s">
        <v>23</v>
      </c>
      <c r="I21" s="8" t="s">
        <v>23</v>
      </c>
      <c r="J21" s="8" t="s">
        <v>124</v>
      </c>
      <c r="K21" s="8" t="s">
        <v>114</v>
      </c>
      <c r="L21" s="13" t="s">
        <v>108</v>
      </c>
      <c r="M21" s="11" t="s">
        <v>28</v>
      </c>
      <c r="N21" s="10" t="s">
        <v>119</v>
      </c>
      <c r="O21" s="10" t="s">
        <v>125</v>
      </c>
      <c r="P21" s="13">
        <v>2209026176</v>
      </c>
      <c r="Q21" s="8" t="s">
        <v>126</v>
      </c>
      <c r="R21" s="14">
        <v>44872</v>
      </c>
      <c r="S21" s="15" t="s">
        <v>32</v>
      </c>
    </row>
    <row r="22" customHeight="1" spans="1:19">
      <c r="A22" s="7">
        <v>19</v>
      </c>
      <c r="B22" s="8" t="s">
        <v>127</v>
      </c>
      <c r="C22" s="8" t="s">
        <v>22</v>
      </c>
      <c r="D22" s="8" t="s">
        <v>23</v>
      </c>
      <c r="E22" s="8" t="s">
        <v>23</v>
      </c>
      <c r="F22" s="8" t="s">
        <v>128</v>
      </c>
      <c r="G22" s="8" t="s">
        <v>129</v>
      </c>
      <c r="H22" s="8" t="s">
        <v>23</v>
      </c>
      <c r="I22" s="8" t="s">
        <v>23</v>
      </c>
      <c r="J22" s="8" t="s">
        <v>130</v>
      </c>
      <c r="K22" s="8" t="s">
        <v>130</v>
      </c>
      <c r="L22" s="13" t="s">
        <v>27</v>
      </c>
      <c r="M22" s="11" t="s">
        <v>28</v>
      </c>
      <c r="N22" s="10" t="s">
        <v>29</v>
      </c>
      <c r="O22" s="10" t="s">
        <v>131</v>
      </c>
      <c r="P22" s="13">
        <v>2209026846</v>
      </c>
      <c r="Q22" s="8" t="s">
        <v>132</v>
      </c>
      <c r="R22" s="14">
        <v>44872</v>
      </c>
      <c r="S22" s="15" t="s">
        <v>32</v>
      </c>
    </row>
    <row r="23" customHeight="1" spans="1:19">
      <c r="A23" s="7">
        <v>20</v>
      </c>
      <c r="B23" s="8" t="s">
        <v>133</v>
      </c>
      <c r="C23" s="8" t="s">
        <v>22</v>
      </c>
      <c r="D23" s="8" t="s">
        <v>23</v>
      </c>
      <c r="E23" s="8" t="s">
        <v>23</v>
      </c>
      <c r="F23" s="8" t="s">
        <v>134</v>
      </c>
      <c r="G23" s="8" t="s">
        <v>135</v>
      </c>
      <c r="H23" s="8" t="s">
        <v>23</v>
      </c>
      <c r="I23" s="8" t="s">
        <v>23</v>
      </c>
      <c r="J23" s="8" t="s">
        <v>136</v>
      </c>
      <c r="K23" s="8" t="s">
        <v>136</v>
      </c>
      <c r="L23" s="13" t="s">
        <v>137</v>
      </c>
      <c r="M23" s="11" t="s">
        <v>28</v>
      </c>
      <c r="N23" s="10" t="s">
        <v>29</v>
      </c>
      <c r="O23" s="10" t="s">
        <v>138</v>
      </c>
      <c r="P23" s="13">
        <v>2209027314</v>
      </c>
      <c r="Q23" s="8" t="s">
        <v>139</v>
      </c>
      <c r="R23" s="14">
        <v>44872</v>
      </c>
      <c r="S23" s="15" t="s">
        <v>32</v>
      </c>
    </row>
    <row r="24" customHeight="1" spans="3:3">
      <c r="C24" s="9"/>
    </row>
  </sheetData>
  <autoFilter ref="A3:R23">
    <sortState ref="A3:R23">
      <sortCondition ref="O2"/>
    </sortState>
    <extLst/>
  </autoFilter>
  <mergeCells count="2">
    <mergeCell ref="A1:S1"/>
    <mergeCell ref="A2:S2"/>
  </mergeCells>
  <conditionalFormatting sqref="R4">
    <cfRule type="duplicateValues" dxfId="0" priority="22"/>
  </conditionalFormatting>
  <conditionalFormatting sqref="R5">
    <cfRule type="duplicateValues" dxfId="0" priority="19"/>
  </conditionalFormatting>
  <conditionalFormatting sqref="R6">
    <cfRule type="duplicateValues" dxfId="0" priority="17"/>
  </conditionalFormatting>
  <conditionalFormatting sqref="R7">
    <cfRule type="duplicateValues" dxfId="0" priority="16"/>
  </conditionalFormatting>
  <conditionalFormatting sqref="R8">
    <cfRule type="duplicateValues" dxfId="0" priority="15"/>
  </conditionalFormatting>
  <conditionalFormatting sqref="R9">
    <cfRule type="duplicateValues" dxfId="0" priority="14"/>
  </conditionalFormatting>
  <conditionalFormatting sqref="R10">
    <cfRule type="duplicateValues" dxfId="0" priority="13"/>
  </conditionalFormatting>
  <conditionalFormatting sqref="R11">
    <cfRule type="duplicateValues" dxfId="0" priority="12"/>
  </conditionalFormatting>
  <conditionalFormatting sqref="R12">
    <cfRule type="duplicateValues" dxfId="0" priority="11"/>
  </conditionalFormatting>
  <conditionalFormatting sqref="R13">
    <cfRule type="duplicateValues" dxfId="0" priority="10"/>
  </conditionalFormatting>
  <conditionalFormatting sqref="R14">
    <cfRule type="duplicateValues" dxfId="0" priority="9"/>
  </conditionalFormatting>
  <conditionalFormatting sqref="R15">
    <cfRule type="duplicateValues" dxfId="0" priority="8"/>
  </conditionalFormatting>
  <conditionalFormatting sqref="R16">
    <cfRule type="duplicateValues" dxfId="0" priority="7"/>
  </conditionalFormatting>
  <conditionalFormatting sqref="R17">
    <cfRule type="duplicateValues" dxfId="0" priority="6"/>
  </conditionalFormatting>
  <conditionalFormatting sqref="R18">
    <cfRule type="duplicateValues" dxfId="0" priority="5"/>
  </conditionalFormatting>
  <conditionalFormatting sqref="R19">
    <cfRule type="duplicateValues" dxfId="0" priority="4"/>
  </conditionalFormatting>
  <conditionalFormatting sqref="R20">
    <cfRule type="duplicateValues" dxfId="0" priority="3"/>
  </conditionalFormatting>
  <conditionalFormatting sqref="R21">
    <cfRule type="duplicateValues" dxfId="0" priority="2"/>
  </conditionalFormatting>
  <conditionalFormatting sqref="R22">
    <cfRule type="duplicateValues" dxfId="0" priority="1"/>
  </conditionalFormatting>
  <conditionalFormatting sqref="R23">
    <cfRule type="duplicateValues" dxfId="0" priority="18"/>
  </conditionalFormatting>
  <conditionalFormatting sqref="Q4:Q23">
    <cfRule type="duplicateValues" dxfId="0" priority="23"/>
  </conditionalFormatting>
  <pageMargins left="0.700694444444445" right="0.700694444444445" top="0.432638888888889" bottom="0.236111111111111" header="0.298611111111111" footer="0.298611111111111"/>
  <pageSetup paperSize="9" scale="51" fitToHeight="0" orientation="landscape" horizontalDpi="6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不合格20批次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用户</dc:creator>
  <cp:lastModifiedBy>橙子</cp:lastModifiedBy>
  <dcterms:created xsi:type="dcterms:W3CDTF">2021-07-26T01:19:00Z</dcterms:created>
  <dcterms:modified xsi:type="dcterms:W3CDTF">2022-11-07T08:47:25Z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2052-11.1.0.12763</vt:lpwstr>
  </property>
  <property fmtid="{D5CDD505-2E9C-101B-9397-08002B2CF9AE}" pid="3" name="ICV">
    <vt:lpwstr>EE9A5F1CB4D543E29A1E20D850BC5921</vt:lpwstr>
  </property>
</Properties>
</file>