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<sst xmlns="http://schemas.openxmlformats.org/spreadsheetml/2006/main" count="94" uniqueCount="74">
  <si>
    <t>附件</t>
  </si>
  <si>
    <r>
      <t>2022</t>
    </r>
    <r>
      <rPr>
        <sz val="26"/>
        <color theme="1"/>
        <rFont val="方正小标宋_GBK"/>
        <charset val="134"/>
      </rPr>
      <t>年株洲市渌口区公开招聘事业单位工作人员体检合格人员名单（第二批）</t>
    </r>
  </si>
  <si>
    <t>序号</t>
  </si>
  <si>
    <t>岗位代码及岗位名称</t>
  </si>
  <si>
    <t>姓名</t>
  </si>
  <si>
    <t>性别</t>
  </si>
  <si>
    <t>准考证号</t>
  </si>
  <si>
    <t>备注</t>
  </si>
  <si>
    <r>
      <t>A37-</t>
    </r>
    <r>
      <rPr>
        <sz val="12"/>
        <rFont val="方正仿宋_GBK"/>
        <charset val="134"/>
      </rPr>
      <t>龙船镇所属事业机构</t>
    </r>
  </si>
  <si>
    <t>李蓉</t>
  </si>
  <si>
    <t>2237222217</t>
  </si>
  <si>
    <r>
      <t>A21-</t>
    </r>
    <r>
      <rPr>
        <sz val="12"/>
        <rFont val="方正仿宋_GBK"/>
        <charset val="134"/>
      </rPr>
      <t>文化馆</t>
    </r>
  </si>
  <si>
    <t>陈雪莹</t>
  </si>
  <si>
    <t>2221233026</t>
  </si>
  <si>
    <r>
      <t>A35-</t>
    </r>
    <r>
      <rPr>
        <sz val="12"/>
        <rFont val="方正仿宋_GBK"/>
        <charset val="134"/>
      </rPr>
      <t>龙潭镇所属事业机构</t>
    </r>
  </si>
  <si>
    <t>刘英</t>
  </si>
  <si>
    <t>2235222228</t>
  </si>
  <si>
    <r>
      <t>A33-</t>
    </r>
    <r>
      <rPr>
        <sz val="12"/>
        <rFont val="方正仿宋_GBK"/>
        <charset val="134"/>
      </rPr>
      <t>淦田镇所属事业机构</t>
    </r>
  </si>
  <si>
    <t>周大标</t>
  </si>
  <si>
    <t>2233232004</t>
  </si>
  <si>
    <r>
      <t>A8-</t>
    </r>
    <r>
      <rPr>
        <sz val="12"/>
        <rFont val="方正仿宋_GBK"/>
        <charset val="134"/>
      </rPr>
      <t>道路交通事故救助基金管理中心</t>
    </r>
  </si>
  <si>
    <t>彭梦笔</t>
  </si>
  <si>
    <t>2208235207</t>
  </si>
  <si>
    <t>胡浩</t>
  </si>
  <si>
    <t>2237223530</t>
  </si>
  <si>
    <t>欧阳姝</t>
  </si>
  <si>
    <t>2233235004</t>
  </si>
  <si>
    <r>
      <t>A29—</t>
    </r>
    <r>
      <rPr>
        <sz val="12"/>
        <rFont val="方正仿宋_GBK"/>
        <charset val="134"/>
      </rPr>
      <t>区优化营商环境协调事务中心</t>
    </r>
  </si>
  <si>
    <t>何彦节</t>
  </si>
  <si>
    <t>2229233226</t>
  </si>
  <si>
    <r>
      <t>A25-</t>
    </r>
    <r>
      <rPr>
        <sz val="12"/>
        <rFont val="方正仿宋_GBK"/>
        <charset val="134"/>
      </rPr>
      <t>扶贫开发事务中心</t>
    </r>
  </si>
  <si>
    <t>尹科</t>
  </si>
  <si>
    <t>2225232418</t>
  </si>
  <si>
    <t>马梓沁</t>
  </si>
  <si>
    <t>2237220313</t>
  </si>
  <si>
    <t>钟锦蓬</t>
  </si>
  <si>
    <t>2233235208</t>
  </si>
  <si>
    <r>
      <t>A38-</t>
    </r>
    <r>
      <rPr>
        <sz val="12"/>
        <rFont val="方正仿宋_GBK"/>
        <charset val="134"/>
      </rPr>
      <t>古岳峰镇所属事业机构</t>
    </r>
  </si>
  <si>
    <t>刘芬乐</t>
  </si>
  <si>
    <t>2238222109</t>
  </si>
  <si>
    <r>
      <t>A4-</t>
    </r>
    <r>
      <rPr>
        <sz val="12"/>
        <rFont val="方正仿宋_GBK"/>
        <charset val="134"/>
      </rPr>
      <t>党外人士服务中心</t>
    </r>
  </si>
  <si>
    <t>周畅</t>
  </si>
  <si>
    <t>2204235322</t>
  </si>
  <si>
    <r>
      <t>A1-</t>
    </r>
    <r>
      <rPr>
        <sz val="12"/>
        <rFont val="方正仿宋_GBK"/>
        <charset val="134"/>
      </rPr>
      <t>发展研究中心</t>
    </r>
  </si>
  <si>
    <t>朱慧颖</t>
  </si>
  <si>
    <t>女</t>
  </si>
  <si>
    <t>2201232630</t>
  </si>
  <si>
    <t>替补</t>
  </si>
  <si>
    <r>
      <t>A2-</t>
    </r>
    <r>
      <rPr>
        <sz val="12"/>
        <rFont val="方正仿宋_GBK"/>
        <charset val="134"/>
      </rPr>
      <t>人才服务中心</t>
    </r>
  </si>
  <si>
    <t>吴昕玲</t>
  </si>
  <si>
    <t>2202231722</t>
  </si>
  <si>
    <r>
      <t>A31-</t>
    </r>
    <r>
      <rPr>
        <sz val="12"/>
        <rFont val="方正仿宋_GBK"/>
        <charset val="134"/>
      </rPr>
      <t>渌口镇所属事业机构</t>
    </r>
  </si>
  <si>
    <t>张珊珊</t>
  </si>
  <si>
    <t>2231210615</t>
  </si>
  <si>
    <t>谭颖</t>
  </si>
  <si>
    <t>2235221801</t>
  </si>
  <si>
    <t>兰岚</t>
  </si>
  <si>
    <t>2233234901</t>
  </si>
  <si>
    <r>
      <t>A10-</t>
    </r>
    <r>
      <rPr>
        <sz val="12"/>
        <rFont val="方正仿宋_GBK"/>
        <charset val="134"/>
      </rPr>
      <t>乡镇财政服务中心</t>
    </r>
  </si>
  <si>
    <t>尹姝婷</t>
  </si>
  <si>
    <t>2210231726</t>
  </si>
  <si>
    <r>
      <t>A34-</t>
    </r>
    <r>
      <rPr>
        <sz val="12"/>
        <rFont val="方正仿宋_GBK"/>
        <charset val="134"/>
      </rPr>
      <t>龙门镇所属事业机构</t>
    </r>
  </si>
  <si>
    <t>杨玉琼</t>
  </si>
  <si>
    <t>2234210913</t>
  </si>
  <si>
    <t>陈双</t>
  </si>
  <si>
    <t>2235221009</t>
  </si>
  <si>
    <r>
      <t>A9-</t>
    </r>
    <r>
      <rPr>
        <sz val="12"/>
        <rFont val="方正仿宋_GBK"/>
        <charset val="134"/>
      </rPr>
      <t>电力执法大队</t>
    </r>
  </si>
  <si>
    <t>鲁霞</t>
  </si>
  <si>
    <t>2209232610</t>
  </si>
  <si>
    <r>
      <t>A7-</t>
    </r>
    <r>
      <rPr>
        <sz val="12"/>
        <rFont val="方正仿宋_GBK"/>
        <charset val="134"/>
      </rPr>
      <t>民兵训练基地</t>
    </r>
  </si>
  <si>
    <t>胡碧容</t>
  </si>
  <si>
    <t>2207231125</t>
  </si>
  <si>
    <t>张紫慧</t>
  </si>
  <si>
    <t>2231240918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</si>
</sst>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黑体_GBK"/>
      <charset val="134"/>
    </font>
    <font>
      <sz val="26"/>
      <color theme="1"/>
      <name val="Times New Roman"/>
      <charset val="134"/>
    </font>
    <font>
      <sz val="26"/>
      <color theme="1"/>
      <name val="宋体"/>
      <charset val="134"/>
      <scheme val="minor"/>
    </font>
    <font>
      <sz val="14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6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WIN7U-20150104T\Desktop\2022&#24180;&#38754;&#35797;\&#38754;&#35797;&#65288;2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准考证号</v>
          </cell>
          <cell r="C2" t="str">
            <v>姓名</v>
          </cell>
          <cell r="D2" t="str">
            <v>笔试总分</v>
          </cell>
          <cell r="E2" t="str">
            <v>名次</v>
          </cell>
          <cell r="F2" t="str">
            <v>是否入围面试
</v>
          </cell>
          <cell r="G2" t="str">
            <v>身份证号码</v>
          </cell>
          <cell r="H2" t="str">
            <v>性别</v>
          </cell>
        </row>
        <row r="3">
          <cell r="B3" t="str">
            <v>2201234416</v>
          </cell>
          <cell r="C3" t="str">
            <v>黄武略</v>
          </cell>
          <cell r="D3">
            <v>68.9</v>
          </cell>
          <cell r="E3">
            <v>1</v>
          </cell>
          <cell r="F3" t="str">
            <v>是</v>
          </cell>
          <cell r="G3" t="str">
            <v>430626199607065132</v>
          </cell>
          <cell r="H3" t="str">
            <v>男</v>
          </cell>
        </row>
        <row r="4">
          <cell r="B4" t="str">
            <v>2201232630</v>
          </cell>
          <cell r="C4" t="str">
            <v>朱慧颖</v>
          </cell>
          <cell r="D4">
            <v>68.1</v>
          </cell>
          <cell r="E4">
            <v>2</v>
          </cell>
          <cell r="F4" t="str">
            <v>是</v>
          </cell>
          <cell r="G4" t="str">
            <v>321281199709277644</v>
          </cell>
          <cell r="H4" t="str">
            <v>女</v>
          </cell>
        </row>
        <row r="5">
          <cell r="B5" t="str">
            <v>2202234210</v>
          </cell>
          <cell r="C5" t="str">
            <v>汪永琳</v>
          </cell>
          <cell r="D5">
            <v>73</v>
          </cell>
          <cell r="E5">
            <v>1</v>
          </cell>
          <cell r="F5" t="str">
            <v>是</v>
          </cell>
          <cell r="G5" t="str">
            <v>43072419980101282X</v>
          </cell>
          <cell r="H5" t="str">
            <v>女</v>
          </cell>
        </row>
        <row r="6">
          <cell r="B6" t="str">
            <v>2202233509</v>
          </cell>
          <cell r="C6" t="str">
            <v>陈彬</v>
          </cell>
          <cell r="D6">
            <v>69.7</v>
          </cell>
          <cell r="E6">
            <v>2</v>
          </cell>
          <cell r="F6" t="str">
            <v>是</v>
          </cell>
          <cell r="G6" t="str">
            <v>430221199807125925</v>
          </cell>
          <cell r="H6" t="str">
            <v>女</v>
          </cell>
        </row>
        <row r="7">
          <cell r="B7" t="str">
            <v>2202231722</v>
          </cell>
          <cell r="C7" t="str">
            <v>吴昕玲</v>
          </cell>
          <cell r="D7">
            <v>69.3</v>
          </cell>
          <cell r="E7">
            <v>3</v>
          </cell>
          <cell r="F7" t="str">
            <v>是</v>
          </cell>
          <cell r="G7" t="str">
            <v>433130199103108944</v>
          </cell>
          <cell r="H7" t="str">
            <v>女</v>
          </cell>
        </row>
        <row r="8">
          <cell r="B8" t="str">
            <v>2202235014</v>
          </cell>
          <cell r="C8" t="str">
            <v>邓越睿</v>
          </cell>
          <cell r="D8">
            <v>69.15</v>
          </cell>
          <cell r="E8">
            <v>4</v>
          </cell>
          <cell r="F8" t="str">
            <v>是</v>
          </cell>
          <cell r="G8" t="str">
            <v>360302199703150550</v>
          </cell>
          <cell r="H8" t="str">
            <v>男</v>
          </cell>
        </row>
        <row r="9">
          <cell r="B9" t="str">
            <v>2203232415</v>
          </cell>
          <cell r="C9" t="str">
            <v>杜晓明</v>
          </cell>
          <cell r="D9">
            <v>66.7</v>
          </cell>
          <cell r="E9">
            <v>1</v>
          </cell>
          <cell r="F9" t="str">
            <v>是</v>
          </cell>
          <cell r="G9" t="str">
            <v>37048119921119383X</v>
          </cell>
          <cell r="H9" t="str">
            <v>男</v>
          </cell>
        </row>
        <row r="10">
          <cell r="B10" t="str">
            <v>2203232525</v>
          </cell>
          <cell r="C10" t="str">
            <v>崔姝妍</v>
          </cell>
          <cell r="D10">
            <v>65.75</v>
          </cell>
          <cell r="E10">
            <v>2</v>
          </cell>
          <cell r="F10" t="str">
            <v>是</v>
          </cell>
          <cell r="G10" t="str">
            <v>430203199209137528</v>
          </cell>
          <cell r="H10" t="str">
            <v>女</v>
          </cell>
        </row>
        <row r="11">
          <cell r="B11" t="str">
            <v>2204235322</v>
          </cell>
          <cell r="C11" t="str">
            <v>周畅</v>
          </cell>
          <cell r="D11">
            <v>72.5</v>
          </cell>
          <cell r="E11">
            <v>1</v>
          </cell>
          <cell r="F11" t="str">
            <v>是</v>
          </cell>
          <cell r="G11" t="str">
            <v>430204199608187019</v>
          </cell>
          <cell r="H11" t="str">
            <v>男</v>
          </cell>
        </row>
        <row r="12">
          <cell r="B12" t="str">
            <v>2204230213</v>
          </cell>
          <cell r="C12" t="str">
            <v>唐甜</v>
          </cell>
          <cell r="D12">
            <v>69.8</v>
          </cell>
          <cell r="E12">
            <v>2</v>
          </cell>
          <cell r="F12" t="str">
            <v>是</v>
          </cell>
          <cell r="G12" t="str">
            <v>430211199807110421</v>
          </cell>
          <cell r="H12" t="str">
            <v>女</v>
          </cell>
        </row>
        <row r="13">
          <cell r="B13" t="str">
            <v>2205233215</v>
          </cell>
          <cell r="C13" t="str">
            <v>卢开元</v>
          </cell>
          <cell r="D13">
            <v>72.55</v>
          </cell>
          <cell r="E13">
            <v>1</v>
          </cell>
          <cell r="F13" t="str">
            <v>是</v>
          </cell>
          <cell r="G13" t="str">
            <v>430181199701010039</v>
          </cell>
          <cell r="H13" t="str">
            <v>男</v>
          </cell>
        </row>
        <row r="14">
          <cell r="B14" t="str">
            <v>2205233323</v>
          </cell>
          <cell r="C14" t="str">
            <v>王清琪</v>
          </cell>
          <cell r="D14">
            <v>67.85</v>
          </cell>
          <cell r="E14">
            <v>2</v>
          </cell>
          <cell r="F14" t="str">
            <v>是</v>
          </cell>
          <cell r="G14" t="str">
            <v>430223199205097229</v>
          </cell>
          <cell r="H14" t="str">
            <v>女</v>
          </cell>
        </row>
        <row r="15">
          <cell r="B15" t="str">
            <v>2206234302</v>
          </cell>
          <cell r="C15" t="str">
            <v>董煜</v>
          </cell>
          <cell r="D15">
            <v>69.05</v>
          </cell>
          <cell r="E15">
            <v>1</v>
          </cell>
          <cell r="F15" t="str">
            <v>是</v>
          </cell>
          <cell r="G15" t="str">
            <v>430223199508101838</v>
          </cell>
          <cell r="H15" t="str">
            <v>男</v>
          </cell>
        </row>
        <row r="16">
          <cell r="B16" t="str">
            <v>2206231625</v>
          </cell>
          <cell r="C16" t="str">
            <v>贺金艳</v>
          </cell>
          <cell r="D16">
            <v>68.75</v>
          </cell>
          <cell r="E16">
            <v>2</v>
          </cell>
          <cell r="F16" t="str">
            <v>是</v>
          </cell>
          <cell r="G16" t="str">
            <v>420802199507187667</v>
          </cell>
          <cell r="H16" t="str">
            <v>女</v>
          </cell>
        </row>
        <row r="17">
          <cell r="B17" t="str">
            <v>2207230230</v>
          </cell>
          <cell r="C17" t="str">
            <v>袁紫昂</v>
          </cell>
          <cell r="D17">
            <v>78.15</v>
          </cell>
          <cell r="E17">
            <v>1</v>
          </cell>
          <cell r="F17" t="str">
            <v>是</v>
          </cell>
          <cell r="G17" t="str">
            <v>430221199607200089</v>
          </cell>
          <cell r="H17" t="str">
            <v>女</v>
          </cell>
        </row>
        <row r="18">
          <cell r="B18" t="str">
            <v>2207231125</v>
          </cell>
          <cell r="C18" t="str">
            <v>胡碧容</v>
          </cell>
          <cell r="D18">
            <v>75.5</v>
          </cell>
          <cell r="E18">
            <v>2</v>
          </cell>
          <cell r="F18" t="str">
            <v>是</v>
          </cell>
          <cell r="G18" t="str">
            <v>430124199711303743</v>
          </cell>
          <cell r="H18" t="str">
            <v>女</v>
          </cell>
        </row>
        <row r="19">
          <cell r="B19" t="str">
            <v>2207231424</v>
          </cell>
          <cell r="C19" t="str">
            <v>于沁可</v>
          </cell>
          <cell r="D19">
            <v>73.5</v>
          </cell>
          <cell r="E19">
            <v>3</v>
          </cell>
          <cell r="F19" t="str">
            <v>是</v>
          </cell>
          <cell r="G19" t="str">
            <v>43030219960213156X</v>
          </cell>
          <cell r="H19" t="str">
            <v>女</v>
          </cell>
        </row>
        <row r="20">
          <cell r="B20" t="str">
            <v>2207235113</v>
          </cell>
          <cell r="C20" t="str">
            <v>乐文豪</v>
          </cell>
          <cell r="D20">
            <v>72.75</v>
          </cell>
          <cell r="E20">
            <v>4</v>
          </cell>
          <cell r="F20" t="str">
            <v>是</v>
          </cell>
          <cell r="G20" t="str">
            <v>422801199608010217</v>
          </cell>
          <cell r="H20" t="str">
            <v>男</v>
          </cell>
        </row>
        <row r="21">
          <cell r="B21" t="str">
            <v>2207234024</v>
          </cell>
          <cell r="C21" t="str">
            <v>聂萱</v>
          </cell>
          <cell r="D21">
            <v>68.9</v>
          </cell>
          <cell r="E21">
            <v>5</v>
          </cell>
          <cell r="F21" t="str">
            <v>是</v>
          </cell>
          <cell r="G21" t="str">
            <v>430302199001243283</v>
          </cell>
          <cell r="H21" t="str">
            <v>女</v>
          </cell>
        </row>
        <row r="22">
          <cell r="B22" t="str">
            <v>2207234128</v>
          </cell>
          <cell r="C22" t="str">
            <v>刘洋</v>
          </cell>
          <cell r="D22">
            <v>68.7</v>
          </cell>
          <cell r="E22">
            <v>6</v>
          </cell>
          <cell r="F22" t="str">
            <v>是</v>
          </cell>
          <cell r="G22" t="str">
            <v>43011119960418074X</v>
          </cell>
          <cell r="H22" t="str">
            <v>女</v>
          </cell>
        </row>
        <row r="23">
          <cell r="B23" t="str">
            <v>2208231327</v>
          </cell>
          <cell r="C23" t="str">
            <v>杨霞</v>
          </cell>
          <cell r="D23">
            <v>72.5</v>
          </cell>
          <cell r="E23">
            <v>1</v>
          </cell>
          <cell r="F23" t="str">
            <v>是</v>
          </cell>
          <cell r="G23" t="str">
            <v>432524198908266447</v>
          </cell>
          <cell r="H23" t="str">
            <v>女</v>
          </cell>
        </row>
        <row r="24">
          <cell r="B24" t="str">
            <v>2208235207</v>
          </cell>
          <cell r="C24" t="str">
            <v>彭梦笔</v>
          </cell>
          <cell r="D24">
            <v>72.2</v>
          </cell>
          <cell r="E24">
            <v>2</v>
          </cell>
          <cell r="F24" t="str">
            <v>是</v>
          </cell>
          <cell r="G24" t="str">
            <v>430321199801195426</v>
          </cell>
          <cell r="H24" t="str">
            <v>女</v>
          </cell>
        </row>
        <row r="25">
          <cell r="B25" t="str">
            <v>2209231710</v>
          </cell>
          <cell r="C25" t="str">
            <v>钟彦江</v>
          </cell>
          <cell r="D25">
            <v>73.85</v>
          </cell>
          <cell r="E25">
            <v>1</v>
          </cell>
          <cell r="F25" t="str">
            <v>是</v>
          </cell>
          <cell r="G25" t="str">
            <v>430281199802047821</v>
          </cell>
          <cell r="H25" t="str">
            <v>女</v>
          </cell>
        </row>
        <row r="26">
          <cell r="B26" t="str">
            <v>2209232610</v>
          </cell>
          <cell r="C26" t="str">
            <v>鲁霞</v>
          </cell>
          <cell r="D26">
            <v>73.3</v>
          </cell>
          <cell r="E26">
            <v>2</v>
          </cell>
          <cell r="F26" t="str">
            <v>是</v>
          </cell>
          <cell r="G26" t="str">
            <v>433126198705206526</v>
          </cell>
          <cell r="H26" t="str">
            <v>女</v>
          </cell>
        </row>
        <row r="27">
          <cell r="B27" t="str">
            <v>2209230408</v>
          </cell>
          <cell r="C27" t="str">
            <v>王娇</v>
          </cell>
          <cell r="D27">
            <v>72</v>
          </cell>
          <cell r="E27">
            <v>3</v>
          </cell>
          <cell r="F27" t="str">
            <v>是</v>
          </cell>
          <cell r="G27" t="str">
            <v>431321199402160040</v>
          </cell>
          <cell r="H27" t="str">
            <v>女</v>
          </cell>
        </row>
        <row r="28">
          <cell r="B28" t="str">
            <v>2209232516</v>
          </cell>
          <cell r="C28" t="str">
            <v>聂雨佳</v>
          </cell>
          <cell r="D28">
            <v>71.3</v>
          </cell>
          <cell r="E28">
            <v>4</v>
          </cell>
          <cell r="F28" t="str">
            <v>是</v>
          </cell>
          <cell r="G28" t="str">
            <v>430581199708310538</v>
          </cell>
          <cell r="H28" t="str">
            <v>男</v>
          </cell>
        </row>
        <row r="29">
          <cell r="B29" t="str">
            <v>2210231726</v>
          </cell>
          <cell r="C29" t="str">
            <v>尹姝婷</v>
          </cell>
          <cell r="D29">
            <v>66.45</v>
          </cell>
          <cell r="E29">
            <v>1</v>
          </cell>
          <cell r="F29" t="str">
            <v>是</v>
          </cell>
          <cell r="G29" t="str">
            <v>430203199704057525</v>
          </cell>
          <cell r="H29" t="str">
            <v>女</v>
          </cell>
        </row>
        <row r="30">
          <cell r="B30" t="str">
            <v>2210232730</v>
          </cell>
          <cell r="C30" t="str">
            <v>文昱晗</v>
          </cell>
          <cell r="D30">
            <v>64.5</v>
          </cell>
          <cell r="E30">
            <v>2</v>
          </cell>
          <cell r="F30" t="str">
            <v>是</v>
          </cell>
          <cell r="G30" t="str">
            <v>430204199702042027</v>
          </cell>
          <cell r="H30" t="str">
            <v>女</v>
          </cell>
        </row>
        <row r="31">
          <cell r="B31" t="str">
            <v>2211232615</v>
          </cell>
          <cell r="C31" t="str">
            <v>谢青</v>
          </cell>
          <cell r="D31">
            <v>68.7</v>
          </cell>
          <cell r="E31">
            <v>1</v>
          </cell>
          <cell r="F31" t="str">
            <v>是</v>
          </cell>
          <cell r="G31" t="str">
            <v>430703199612093526</v>
          </cell>
          <cell r="H31" t="str">
            <v>女</v>
          </cell>
        </row>
        <row r="32">
          <cell r="B32" t="str">
            <v>2211233414</v>
          </cell>
          <cell r="C32" t="str">
            <v>汤嘉伟</v>
          </cell>
          <cell r="D32">
            <v>68.45</v>
          </cell>
          <cell r="E32">
            <v>2</v>
          </cell>
          <cell r="F32" t="str">
            <v>是</v>
          </cell>
          <cell r="G32" t="str">
            <v>430702199503114037</v>
          </cell>
          <cell r="H32" t="str">
            <v>男</v>
          </cell>
        </row>
        <row r="33">
          <cell r="B33" t="str">
            <v>2212230920</v>
          </cell>
          <cell r="C33" t="str">
            <v>胡毅</v>
          </cell>
          <cell r="D33">
            <v>59</v>
          </cell>
          <cell r="E33">
            <v>1</v>
          </cell>
          <cell r="F33" t="str">
            <v>是</v>
          </cell>
          <cell r="G33" t="str">
            <v>430703199903162018</v>
          </cell>
          <cell r="H33" t="str">
            <v>男</v>
          </cell>
        </row>
        <row r="34">
          <cell r="B34" t="str">
            <v>2212231011</v>
          </cell>
          <cell r="C34" t="str">
            <v>盛超</v>
          </cell>
          <cell r="D34">
            <v>54.25</v>
          </cell>
          <cell r="E34">
            <v>2</v>
          </cell>
          <cell r="F34" t="str">
            <v>是</v>
          </cell>
          <cell r="G34" t="str">
            <v>430221199910160016</v>
          </cell>
          <cell r="H34" t="str">
            <v>男</v>
          </cell>
        </row>
        <row r="35">
          <cell r="B35" t="str">
            <v>2213233011</v>
          </cell>
          <cell r="C35" t="str">
            <v>谈利海</v>
          </cell>
          <cell r="D35">
            <v>73.25</v>
          </cell>
          <cell r="E35">
            <v>1</v>
          </cell>
          <cell r="F35" t="str">
            <v>是</v>
          </cell>
          <cell r="G35" t="str">
            <v>430721199411050039</v>
          </cell>
          <cell r="H35" t="str">
            <v>男</v>
          </cell>
        </row>
        <row r="36">
          <cell r="B36" t="str">
            <v>2213234301</v>
          </cell>
          <cell r="C36" t="str">
            <v>彭瑶</v>
          </cell>
          <cell r="D36">
            <v>71.55</v>
          </cell>
          <cell r="E36">
            <v>2</v>
          </cell>
          <cell r="F36" t="str">
            <v>是</v>
          </cell>
          <cell r="G36" t="str">
            <v>430204199306240021</v>
          </cell>
          <cell r="H36" t="str">
            <v>女</v>
          </cell>
        </row>
        <row r="37">
          <cell r="B37" t="str">
            <v>2214230527</v>
          </cell>
          <cell r="C37" t="str">
            <v>何博文</v>
          </cell>
          <cell r="D37">
            <v>75.65</v>
          </cell>
          <cell r="E37">
            <v>1</v>
          </cell>
          <cell r="F37" t="str">
            <v>是</v>
          </cell>
          <cell r="G37" t="str">
            <v>43020219991024101x</v>
          </cell>
          <cell r="H37" t="str">
            <v>男</v>
          </cell>
        </row>
        <row r="38">
          <cell r="B38" t="str">
            <v>2214230720</v>
          </cell>
          <cell r="C38" t="str">
            <v>文平</v>
          </cell>
          <cell r="D38">
            <v>72.9</v>
          </cell>
          <cell r="E38">
            <v>2</v>
          </cell>
          <cell r="F38" t="str">
            <v>是</v>
          </cell>
          <cell r="G38" t="str">
            <v>430382199607023084</v>
          </cell>
          <cell r="H38" t="str">
            <v>女</v>
          </cell>
        </row>
        <row r="39">
          <cell r="B39" t="str">
            <v>2215235403</v>
          </cell>
          <cell r="C39" t="str">
            <v>刘敏</v>
          </cell>
          <cell r="D39">
            <v>75.5</v>
          </cell>
          <cell r="E39">
            <v>1</v>
          </cell>
          <cell r="F39" t="str">
            <v>是</v>
          </cell>
          <cell r="G39" t="str">
            <v>430724199711295424</v>
          </cell>
          <cell r="H39" t="str">
            <v>女</v>
          </cell>
        </row>
        <row r="40">
          <cell r="B40" t="str">
            <v>2215233428</v>
          </cell>
          <cell r="C40" t="str">
            <v>谢博通</v>
          </cell>
          <cell r="D40">
            <v>74.8</v>
          </cell>
          <cell r="E40">
            <v>2</v>
          </cell>
          <cell r="F40" t="str">
            <v>是</v>
          </cell>
          <cell r="G40" t="str">
            <v>43072219880607001X</v>
          </cell>
          <cell r="H40" t="str">
            <v>男</v>
          </cell>
        </row>
        <row r="41">
          <cell r="B41" t="str">
            <v>2215234020</v>
          </cell>
          <cell r="C41" t="str">
            <v>张卓希</v>
          </cell>
          <cell r="D41">
            <v>73.2</v>
          </cell>
          <cell r="E41">
            <v>3</v>
          </cell>
          <cell r="F41" t="str">
            <v>是</v>
          </cell>
          <cell r="G41" t="str">
            <v>430221199102070012</v>
          </cell>
          <cell r="H41" t="str">
            <v>男</v>
          </cell>
        </row>
        <row r="42">
          <cell r="B42" t="str">
            <v>2215233724</v>
          </cell>
          <cell r="C42" t="str">
            <v>赵贲</v>
          </cell>
          <cell r="D42">
            <v>73</v>
          </cell>
          <cell r="E42">
            <v>4</v>
          </cell>
          <cell r="F42" t="str">
            <v>是</v>
          </cell>
          <cell r="G42" t="str">
            <v>430122198908080312</v>
          </cell>
          <cell r="H42" t="str">
            <v>男</v>
          </cell>
        </row>
        <row r="43">
          <cell r="B43" t="str">
            <v>2215234122</v>
          </cell>
          <cell r="C43" t="str">
            <v>袁文琪</v>
          </cell>
          <cell r="D43">
            <v>71.2</v>
          </cell>
          <cell r="E43">
            <v>5</v>
          </cell>
          <cell r="F43" t="str">
            <v>是</v>
          </cell>
          <cell r="G43" t="str">
            <v>430304199308162050</v>
          </cell>
          <cell r="H43" t="str">
            <v>男</v>
          </cell>
        </row>
        <row r="44">
          <cell r="B44" t="str">
            <v>2215230507</v>
          </cell>
          <cell r="C44" t="str">
            <v>唐启骏</v>
          </cell>
          <cell r="D44">
            <v>71.05</v>
          </cell>
          <cell r="E44">
            <v>6</v>
          </cell>
          <cell r="F44" t="str">
            <v>是</v>
          </cell>
          <cell r="G44" t="str">
            <v>430526199405220012</v>
          </cell>
          <cell r="H44" t="str">
            <v>男</v>
          </cell>
        </row>
        <row r="45">
          <cell r="B45" t="str">
            <v>2216234726</v>
          </cell>
          <cell r="C45" t="str">
            <v>刘丰玮</v>
          </cell>
          <cell r="D45">
            <v>67.45</v>
          </cell>
          <cell r="E45">
            <v>1</v>
          </cell>
          <cell r="F45" t="str">
            <v>是</v>
          </cell>
          <cell r="G45" t="str">
            <v>43058119910819051X</v>
          </cell>
          <cell r="H45" t="str">
            <v>男</v>
          </cell>
        </row>
        <row r="46">
          <cell r="B46" t="str">
            <v>2216230508</v>
          </cell>
          <cell r="C46" t="str">
            <v>楚友宏</v>
          </cell>
          <cell r="D46">
            <v>65.55</v>
          </cell>
          <cell r="E46">
            <v>2</v>
          </cell>
          <cell r="F46" t="str">
            <v>是</v>
          </cell>
          <cell r="G46" t="str">
            <v>430221199408115930</v>
          </cell>
          <cell r="H46" t="str">
            <v>男</v>
          </cell>
        </row>
        <row r="47">
          <cell r="B47" t="str">
            <v>2217234006</v>
          </cell>
          <cell r="C47" t="str">
            <v>贺威</v>
          </cell>
          <cell r="D47">
            <v>62.35</v>
          </cell>
          <cell r="E47">
            <v>1</v>
          </cell>
          <cell r="F47" t="str">
            <v>是</v>
          </cell>
          <cell r="G47" t="str">
            <v>430204199802232012</v>
          </cell>
          <cell r="H47" t="str">
            <v>男</v>
          </cell>
        </row>
        <row r="48">
          <cell r="B48" t="str">
            <v>2217235302</v>
          </cell>
          <cell r="C48" t="str">
            <v>肖泽亮</v>
          </cell>
          <cell r="D48">
            <v>60.15</v>
          </cell>
          <cell r="E48">
            <v>2</v>
          </cell>
          <cell r="F48" t="str">
            <v>是</v>
          </cell>
          <cell r="G48" t="str">
            <v>430181199709212292</v>
          </cell>
          <cell r="H48" t="str">
            <v>男</v>
          </cell>
        </row>
        <row r="49">
          <cell r="B49" t="str">
            <v>2218230809</v>
          </cell>
          <cell r="C49" t="str">
            <v>曹勇</v>
          </cell>
          <cell r="D49">
            <v>66.95</v>
          </cell>
          <cell r="E49">
            <v>1</v>
          </cell>
          <cell r="F49" t="str">
            <v>是</v>
          </cell>
          <cell r="G49" t="str">
            <v>432503198901107038</v>
          </cell>
          <cell r="H49" t="str">
            <v>男</v>
          </cell>
        </row>
        <row r="50">
          <cell r="B50" t="str">
            <v>2218231420</v>
          </cell>
          <cell r="C50" t="str">
            <v>石玉凤</v>
          </cell>
          <cell r="D50">
            <v>65.7</v>
          </cell>
          <cell r="E50">
            <v>2</v>
          </cell>
          <cell r="F50" t="str">
            <v>是</v>
          </cell>
          <cell r="G50" t="str">
            <v>372901199409259221</v>
          </cell>
          <cell r="H50" t="str">
            <v>女</v>
          </cell>
        </row>
        <row r="51">
          <cell r="B51" t="str">
            <v>2219231611</v>
          </cell>
          <cell r="C51" t="str">
            <v>李晨</v>
          </cell>
          <cell r="D51">
            <v>70.05</v>
          </cell>
          <cell r="E51">
            <v>1</v>
          </cell>
          <cell r="F51" t="str">
            <v>是</v>
          </cell>
          <cell r="G51" t="str">
            <v>430703199110029567</v>
          </cell>
          <cell r="H51" t="str">
            <v>女</v>
          </cell>
        </row>
        <row r="52">
          <cell r="B52" t="str">
            <v>2219231918</v>
          </cell>
          <cell r="C52" t="str">
            <v>杨勇</v>
          </cell>
          <cell r="D52">
            <v>68.75</v>
          </cell>
          <cell r="E52">
            <v>2</v>
          </cell>
          <cell r="F52" t="str">
            <v>是</v>
          </cell>
          <cell r="G52" t="str">
            <v>522601199406253715</v>
          </cell>
          <cell r="H52" t="str">
            <v>男</v>
          </cell>
        </row>
        <row r="53">
          <cell r="B53" t="str">
            <v>2220233611</v>
          </cell>
          <cell r="C53" t="str">
            <v>陈翌婷</v>
          </cell>
          <cell r="D53">
            <v>69.45</v>
          </cell>
          <cell r="E53">
            <v>1</v>
          </cell>
          <cell r="F53" t="str">
            <v>是</v>
          </cell>
          <cell r="G53" t="str">
            <v>43020319941204022X</v>
          </cell>
          <cell r="H53" t="str">
            <v>女</v>
          </cell>
        </row>
        <row r="54">
          <cell r="B54" t="str">
            <v>2220232318</v>
          </cell>
          <cell r="C54" t="str">
            <v>郭青燕</v>
          </cell>
          <cell r="D54">
            <v>68.95</v>
          </cell>
          <cell r="E54">
            <v>2</v>
          </cell>
          <cell r="F54" t="str">
            <v>是</v>
          </cell>
          <cell r="G54" t="str">
            <v>430202198902231028</v>
          </cell>
          <cell r="H54" t="str">
            <v>女</v>
          </cell>
        </row>
        <row r="55">
          <cell r="B55" t="str">
            <v>2221233026</v>
          </cell>
          <cell r="C55" t="str">
            <v>陈雪莹</v>
          </cell>
          <cell r="D55">
            <v>77.95</v>
          </cell>
          <cell r="E55">
            <v>1</v>
          </cell>
          <cell r="F55" t="str">
            <v>是</v>
          </cell>
          <cell r="G55" t="str">
            <v>430304199312210289</v>
          </cell>
          <cell r="H55" t="str">
            <v>女</v>
          </cell>
        </row>
        <row r="56">
          <cell r="B56" t="str">
            <v>2221234022</v>
          </cell>
          <cell r="C56" t="str">
            <v>冯春香</v>
          </cell>
          <cell r="D56">
            <v>75.1</v>
          </cell>
          <cell r="E56">
            <v>2</v>
          </cell>
          <cell r="F56" t="str">
            <v>是</v>
          </cell>
          <cell r="G56" t="str">
            <v>450722199708264644</v>
          </cell>
          <cell r="H56" t="str">
            <v>女</v>
          </cell>
        </row>
        <row r="57">
          <cell r="B57" t="str">
            <v>2223230805</v>
          </cell>
          <cell r="C57" t="str">
            <v>刘志洪</v>
          </cell>
          <cell r="D57">
            <v>76.2</v>
          </cell>
          <cell r="E57">
            <v>1</v>
          </cell>
          <cell r="F57" t="str">
            <v>是</v>
          </cell>
          <cell r="G57" t="str">
            <v>431023199010035837</v>
          </cell>
          <cell r="H57" t="str">
            <v>男</v>
          </cell>
        </row>
        <row r="58">
          <cell r="B58" t="str">
            <v>2223233709</v>
          </cell>
          <cell r="C58" t="str">
            <v>廖玉婷</v>
          </cell>
          <cell r="D58">
            <v>69.4</v>
          </cell>
          <cell r="E58">
            <v>2</v>
          </cell>
          <cell r="F58" t="str">
            <v>是</v>
          </cell>
          <cell r="G58" t="str">
            <v>43028120000215072X</v>
          </cell>
          <cell r="H58" t="str">
            <v>女</v>
          </cell>
        </row>
        <row r="59">
          <cell r="B59" t="str">
            <v>2224230102</v>
          </cell>
          <cell r="C59" t="str">
            <v>龙石青</v>
          </cell>
          <cell r="D59">
            <v>75.1</v>
          </cell>
          <cell r="E59">
            <v>1</v>
          </cell>
          <cell r="F59" t="str">
            <v>是</v>
          </cell>
          <cell r="G59" t="str">
            <v>430224198907072992</v>
          </cell>
          <cell r="H59" t="str">
            <v>男</v>
          </cell>
        </row>
        <row r="60">
          <cell r="B60" t="str">
            <v>2224233627</v>
          </cell>
          <cell r="C60" t="str">
            <v>徐旭</v>
          </cell>
          <cell r="D60">
            <v>72.75</v>
          </cell>
          <cell r="E60">
            <v>2</v>
          </cell>
          <cell r="F60" t="str">
            <v>是</v>
          </cell>
          <cell r="G60" t="str">
            <v>430321199901070751</v>
          </cell>
          <cell r="H60" t="str">
            <v>男</v>
          </cell>
        </row>
        <row r="61">
          <cell r="B61" t="str">
            <v>2225232418</v>
          </cell>
          <cell r="C61" t="str">
            <v>尹科</v>
          </cell>
          <cell r="D61">
            <v>73.7</v>
          </cell>
          <cell r="E61">
            <v>1</v>
          </cell>
          <cell r="F61" t="str">
            <v>是</v>
          </cell>
          <cell r="G61" t="str">
            <v>430525199210294525</v>
          </cell>
          <cell r="H61" t="str">
            <v>女</v>
          </cell>
        </row>
        <row r="62">
          <cell r="B62" t="str">
            <v>2225232126</v>
          </cell>
          <cell r="C62" t="str">
            <v>胡辉</v>
          </cell>
          <cell r="D62">
            <v>71.85</v>
          </cell>
          <cell r="E62">
            <v>2</v>
          </cell>
          <cell r="F62" t="str">
            <v>是</v>
          </cell>
          <cell r="G62" t="str">
            <v>430281198703056277</v>
          </cell>
          <cell r="H62" t="str">
            <v>男</v>
          </cell>
        </row>
        <row r="63">
          <cell r="B63" t="str">
            <v>2225232728</v>
          </cell>
          <cell r="C63" t="str">
            <v>王莉</v>
          </cell>
          <cell r="D63">
            <v>67.95</v>
          </cell>
          <cell r="E63">
            <v>3</v>
          </cell>
          <cell r="F63" t="str">
            <v>是</v>
          </cell>
          <cell r="G63" t="str">
            <v>430528199311035863</v>
          </cell>
          <cell r="H63" t="str">
            <v>女</v>
          </cell>
        </row>
        <row r="64">
          <cell r="B64" t="str">
            <v>2225230412</v>
          </cell>
          <cell r="C64" t="str">
            <v>裴少丽</v>
          </cell>
          <cell r="D64">
            <v>66.6</v>
          </cell>
          <cell r="E64">
            <v>4</v>
          </cell>
          <cell r="F64" t="str">
            <v>是</v>
          </cell>
          <cell r="G64" t="str">
            <v>140828199004270043</v>
          </cell>
          <cell r="H64" t="str">
            <v>女</v>
          </cell>
        </row>
        <row r="65">
          <cell r="B65" t="str">
            <v>2226230402</v>
          </cell>
          <cell r="C65" t="str">
            <v>张仪</v>
          </cell>
          <cell r="D65">
            <v>67.15</v>
          </cell>
          <cell r="E65">
            <v>1</v>
          </cell>
          <cell r="F65" t="str">
            <v>是</v>
          </cell>
          <cell r="G65" t="str">
            <v>43022119981028592X</v>
          </cell>
          <cell r="H65" t="str">
            <v>女</v>
          </cell>
        </row>
        <row r="66">
          <cell r="B66" t="str">
            <v>2226232106</v>
          </cell>
          <cell r="C66" t="str">
            <v>邹怡敏</v>
          </cell>
          <cell r="D66">
            <v>67.15</v>
          </cell>
          <cell r="E66">
            <v>1</v>
          </cell>
          <cell r="F66" t="str">
            <v>是</v>
          </cell>
          <cell r="G66" t="str">
            <v>430211199105300028</v>
          </cell>
          <cell r="H66" t="str">
            <v>女</v>
          </cell>
        </row>
        <row r="67">
          <cell r="B67" t="str">
            <v>2226230617</v>
          </cell>
          <cell r="C67" t="str">
            <v>谭天琦</v>
          </cell>
          <cell r="D67">
            <v>65.05</v>
          </cell>
          <cell r="E67">
            <v>3</v>
          </cell>
          <cell r="F67" t="str">
            <v>是</v>
          </cell>
          <cell r="G67" t="str">
            <v>430202199605223026</v>
          </cell>
          <cell r="H67" t="str">
            <v>女</v>
          </cell>
        </row>
        <row r="68">
          <cell r="B68" t="str">
            <v>2226230514</v>
          </cell>
          <cell r="C68" t="str">
            <v>周苏美</v>
          </cell>
          <cell r="D68">
            <v>63.95</v>
          </cell>
          <cell r="E68">
            <v>4</v>
          </cell>
          <cell r="F68" t="str">
            <v>是</v>
          </cell>
          <cell r="G68" t="str">
            <v>431123199609095065</v>
          </cell>
          <cell r="H68" t="str">
            <v>女</v>
          </cell>
        </row>
        <row r="69">
          <cell r="B69" t="str">
            <v>2227234922</v>
          </cell>
          <cell r="C69" t="str">
            <v>刘周柯</v>
          </cell>
          <cell r="D69">
            <v>70.55</v>
          </cell>
          <cell r="E69">
            <v>1</v>
          </cell>
          <cell r="F69" t="str">
            <v>是</v>
          </cell>
          <cell r="G69" t="str">
            <v>430224200009250064</v>
          </cell>
          <cell r="H69" t="str">
            <v>女</v>
          </cell>
        </row>
        <row r="70">
          <cell r="B70" t="str">
            <v>2227234030</v>
          </cell>
          <cell r="C70" t="str">
            <v>刘晴彪</v>
          </cell>
          <cell r="D70">
            <v>69.7</v>
          </cell>
          <cell r="E70">
            <v>2</v>
          </cell>
          <cell r="F70" t="str">
            <v>是</v>
          </cell>
          <cell r="G70" t="str">
            <v>432503199611027675</v>
          </cell>
          <cell r="H70" t="str">
            <v>男</v>
          </cell>
        </row>
        <row r="71">
          <cell r="B71" t="str">
            <v>2228235218</v>
          </cell>
          <cell r="C71" t="str">
            <v>申伟斌</v>
          </cell>
          <cell r="D71">
            <v>74.6</v>
          </cell>
          <cell r="E71">
            <v>1</v>
          </cell>
          <cell r="F71" t="str">
            <v>是</v>
          </cell>
          <cell r="G71" t="str">
            <v>430521199201276653</v>
          </cell>
          <cell r="H71" t="str">
            <v>男</v>
          </cell>
        </row>
        <row r="72">
          <cell r="B72" t="str">
            <v>2228233804</v>
          </cell>
          <cell r="C72" t="str">
            <v>周慧</v>
          </cell>
          <cell r="D72">
            <v>67.6</v>
          </cell>
          <cell r="E72">
            <v>2</v>
          </cell>
          <cell r="F72" t="str">
            <v>是</v>
          </cell>
          <cell r="G72" t="str">
            <v>430281199705017567</v>
          </cell>
          <cell r="H72" t="str">
            <v>女</v>
          </cell>
        </row>
        <row r="73">
          <cell r="B73" t="str">
            <v>2229233226</v>
          </cell>
          <cell r="C73" t="str">
            <v>何彦节</v>
          </cell>
          <cell r="D73">
            <v>75.5</v>
          </cell>
          <cell r="E73">
            <v>1</v>
          </cell>
          <cell r="F73" t="str">
            <v>是</v>
          </cell>
          <cell r="G73" t="str">
            <v>430221199005240040</v>
          </cell>
          <cell r="H73" t="str">
            <v>女</v>
          </cell>
        </row>
        <row r="74">
          <cell r="B74" t="str">
            <v>2229232923</v>
          </cell>
          <cell r="C74" t="str">
            <v>袁欢</v>
          </cell>
          <cell r="D74">
            <v>74.6</v>
          </cell>
          <cell r="E74">
            <v>2</v>
          </cell>
          <cell r="F74" t="str">
            <v>是</v>
          </cell>
          <cell r="G74" t="str">
            <v>430124199811255005</v>
          </cell>
          <cell r="H74" t="str">
            <v>女</v>
          </cell>
        </row>
        <row r="75">
          <cell r="B75" t="str">
            <v>2230230325</v>
          </cell>
          <cell r="C75" t="str">
            <v>庞佳</v>
          </cell>
          <cell r="D75">
            <v>71.05</v>
          </cell>
          <cell r="E75">
            <v>1</v>
          </cell>
          <cell r="F75" t="str">
            <v>是</v>
          </cell>
          <cell r="G75" t="str">
            <v>430382199802171568</v>
          </cell>
          <cell r="H75" t="str">
            <v>女</v>
          </cell>
        </row>
        <row r="76">
          <cell r="B76" t="str">
            <v>2230232522</v>
          </cell>
          <cell r="C76" t="str">
            <v>张雅倩</v>
          </cell>
          <cell r="D76">
            <v>70.2</v>
          </cell>
          <cell r="E76">
            <v>2</v>
          </cell>
          <cell r="F76" t="str">
            <v>是</v>
          </cell>
          <cell r="G76" t="str">
            <v>430281199701264181</v>
          </cell>
          <cell r="H76" t="str">
            <v>女</v>
          </cell>
        </row>
        <row r="77">
          <cell r="B77" t="str">
            <v>2231240211</v>
          </cell>
          <cell r="C77" t="str">
            <v>姚思思</v>
          </cell>
          <cell r="D77">
            <v>79.75</v>
          </cell>
          <cell r="E77">
            <v>1</v>
          </cell>
          <cell r="F77" t="str">
            <v>是</v>
          </cell>
          <cell r="G77" t="str">
            <v>430281199512247825</v>
          </cell>
          <cell r="H77" t="str">
            <v>女</v>
          </cell>
        </row>
        <row r="78">
          <cell r="B78" t="str">
            <v>2231240518</v>
          </cell>
          <cell r="C78" t="str">
            <v>黄金政</v>
          </cell>
          <cell r="D78">
            <v>75.95</v>
          </cell>
          <cell r="E78">
            <v>2</v>
          </cell>
          <cell r="F78" t="str">
            <v>是</v>
          </cell>
          <cell r="G78" t="str">
            <v>430681199511163234</v>
          </cell>
          <cell r="H78" t="str">
            <v>男</v>
          </cell>
        </row>
        <row r="79">
          <cell r="B79" t="str">
            <v>2231240918</v>
          </cell>
          <cell r="C79" t="str">
            <v>张紫慧</v>
          </cell>
          <cell r="D79">
            <v>75.7</v>
          </cell>
          <cell r="E79">
            <v>3</v>
          </cell>
          <cell r="F79" t="str">
            <v>是</v>
          </cell>
          <cell r="G79" t="str">
            <v>432524199801218327</v>
          </cell>
          <cell r="H79" t="str">
            <v>女</v>
          </cell>
        </row>
        <row r="80">
          <cell r="B80" t="str">
            <v>2231210615</v>
          </cell>
          <cell r="C80" t="str">
            <v>张珊珊</v>
          </cell>
          <cell r="D80">
            <v>73.85</v>
          </cell>
          <cell r="E80">
            <v>4</v>
          </cell>
          <cell r="F80" t="str">
            <v>是</v>
          </cell>
          <cell r="G80" t="str">
            <v>430525199507284520</v>
          </cell>
          <cell r="H80" t="str">
            <v>女</v>
          </cell>
        </row>
        <row r="81">
          <cell r="B81" t="str">
            <v>2231210514</v>
          </cell>
          <cell r="C81" t="str">
            <v>吴芊芊</v>
          </cell>
          <cell r="D81">
            <v>73.45</v>
          </cell>
          <cell r="E81">
            <v>5</v>
          </cell>
          <cell r="F81" t="str">
            <v>是</v>
          </cell>
          <cell r="G81" t="str">
            <v>430204200001246129</v>
          </cell>
          <cell r="H81" t="str">
            <v>女</v>
          </cell>
        </row>
        <row r="82">
          <cell r="B82" t="str">
            <v>2231240413</v>
          </cell>
          <cell r="C82" t="str">
            <v>王杰峰</v>
          </cell>
          <cell r="D82">
            <v>73.3</v>
          </cell>
          <cell r="E82">
            <v>6</v>
          </cell>
          <cell r="F82" t="str">
            <v>是</v>
          </cell>
          <cell r="G82" t="str">
            <v>430204199107206111</v>
          </cell>
          <cell r="H82" t="str">
            <v>男</v>
          </cell>
        </row>
        <row r="83">
          <cell r="B83" t="str">
            <v>2231240130</v>
          </cell>
          <cell r="C83" t="str">
            <v>杨恒勋</v>
          </cell>
          <cell r="D83">
            <v>73.2</v>
          </cell>
          <cell r="E83">
            <v>7</v>
          </cell>
          <cell r="F83" t="str">
            <v>是</v>
          </cell>
          <cell r="G83" t="str">
            <v>430304199408111277</v>
          </cell>
          <cell r="H83" t="str">
            <v>男</v>
          </cell>
        </row>
        <row r="84">
          <cell r="B84" t="str">
            <v>2231210229</v>
          </cell>
          <cell r="C84" t="str">
            <v>熊宁斌</v>
          </cell>
          <cell r="D84">
            <v>73</v>
          </cell>
          <cell r="E84">
            <v>8</v>
          </cell>
          <cell r="F84" t="str">
            <v>是</v>
          </cell>
          <cell r="G84" t="str">
            <v>430922199006133815</v>
          </cell>
          <cell r="H84" t="str">
            <v>男</v>
          </cell>
        </row>
        <row r="85">
          <cell r="B85" t="str">
            <v>2231240411</v>
          </cell>
          <cell r="C85" t="str">
            <v>陈子晗</v>
          </cell>
          <cell r="D85">
            <v>72.9</v>
          </cell>
          <cell r="E85">
            <v>9</v>
          </cell>
          <cell r="F85" t="str">
            <v>是</v>
          </cell>
          <cell r="G85" t="str">
            <v>430224200010165510</v>
          </cell>
          <cell r="H85" t="str">
            <v>男</v>
          </cell>
        </row>
        <row r="86">
          <cell r="B86" t="str">
            <v>2231240601</v>
          </cell>
          <cell r="C86" t="str">
            <v>欧阳洁</v>
          </cell>
          <cell r="D86">
            <v>72.85</v>
          </cell>
          <cell r="E86">
            <v>10</v>
          </cell>
          <cell r="F86" t="str">
            <v>是</v>
          </cell>
          <cell r="G86" t="str">
            <v>43022119900202086X</v>
          </cell>
          <cell r="H86" t="str">
            <v>女</v>
          </cell>
        </row>
        <row r="87">
          <cell r="B87" t="str">
            <v>2231210828</v>
          </cell>
          <cell r="C87" t="str">
            <v>胡国庆</v>
          </cell>
          <cell r="D87">
            <v>72.35</v>
          </cell>
          <cell r="E87">
            <v>11</v>
          </cell>
          <cell r="F87" t="str">
            <v>是</v>
          </cell>
          <cell r="G87" t="str">
            <v>620422199608194314</v>
          </cell>
          <cell r="H87" t="str">
            <v>男</v>
          </cell>
        </row>
        <row r="88">
          <cell r="B88" t="str">
            <v>2231240913</v>
          </cell>
          <cell r="C88" t="str">
            <v>袁盼盼</v>
          </cell>
          <cell r="D88">
            <v>72.15</v>
          </cell>
          <cell r="E88">
            <v>12</v>
          </cell>
          <cell r="F88" t="str">
            <v>是</v>
          </cell>
          <cell r="G88" t="str">
            <v>430221199702124125</v>
          </cell>
          <cell r="H88" t="str">
            <v>女</v>
          </cell>
        </row>
        <row r="89">
          <cell r="B89" t="str">
            <v>2231210225</v>
          </cell>
          <cell r="C89" t="str">
            <v>蔡红</v>
          </cell>
          <cell r="D89">
            <v>72.1</v>
          </cell>
          <cell r="E89">
            <v>13</v>
          </cell>
          <cell r="F89" t="str">
            <v>是</v>
          </cell>
          <cell r="G89" t="str">
            <v>430424198801135028</v>
          </cell>
          <cell r="H89" t="str">
            <v>女</v>
          </cell>
        </row>
        <row r="90">
          <cell r="B90" t="str">
            <v>2231210914</v>
          </cell>
          <cell r="C90" t="str">
            <v>刘灿璨</v>
          </cell>
          <cell r="D90">
            <v>71.95</v>
          </cell>
          <cell r="E90">
            <v>14</v>
          </cell>
          <cell r="F90" t="str">
            <v>是</v>
          </cell>
          <cell r="G90" t="str">
            <v>430302199003120068</v>
          </cell>
          <cell r="H90" t="str">
            <v>女</v>
          </cell>
        </row>
        <row r="91">
          <cell r="B91" t="str">
            <v>2231210128</v>
          </cell>
          <cell r="C91" t="str">
            <v>刘芷衡</v>
          </cell>
          <cell r="D91">
            <v>71.85</v>
          </cell>
          <cell r="E91">
            <v>15</v>
          </cell>
          <cell r="F91" t="str">
            <v>是</v>
          </cell>
          <cell r="G91" t="str">
            <v>431228199401240013</v>
          </cell>
          <cell r="H91" t="str">
            <v>男</v>
          </cell>
        </row>
        <row r="92">
          <cell r="B92" t="str">
            <v>2231240819</v>
          </cell>
          <cell r="C92" t="str">
            <v>钟志强</v>
          </cell>
          <cell r="D92">
            <v>71.85</v>
          </cell>
          <cell r="E92">
            <v>15</v>
          </cell>
          <cell r="F92" t="str">
            <v>是</v>
          </cell>
          <cell r="G92" t="str">
            <v>360502198911244013</v>
          </cell>
          <cell r="H92" t="str">
            <v>男</v>
          </cell>
        </row>
        <row r="93">
          <cell r="B93" t="str">
            <v>2232220428</v>
          </cell>
          <cell r="C93" t="str">
            <v>陈晓丰</v>
          </cell>
          <cell r="D93">
            <v>73.75</v>
          </cell>
          <cell r="E93">
            <v>1</v>
          </cell>
          <cell r="F93" t="str">
            <v>是</v>
          </cell>
          <cell r="G93" t="str">
            <v>430211199012241022</v>
          </cell>
          <cell r="H93" t="str">
            <v>女</v>
          </cell>
        </row>
        <row r="94">
          <cell r="B94" t="str">
            <v>2232221901</v>
          </cell>
          <cell r="C94" t="str">
            <v>宾慧谦</v>
          </cell>
          <cell r="D94">
            <v>73.55</v>
          </cell>
          <cell r="E94">
            <v>2</v>
          </cell>
          <cell r="F94" t="str">
            <v>是</v>
          </cell>
          <cell r="G94" t="str">
            <v>430202199206046624</v>
          </cell>
          <cell r="H94" t="str">
            <v>女</v>
          </cell>
        </row>
        <row r="95">
          <cell r="B95" t="str">
            <v>2232223011</v>
          </cell>
          <cell r="C95" t="str">
            <v>龙祉妤</v>
          </cell>
          <cell r="D95">
            <v>72.7</v>
          </cell>
          <cell r="E95">
            <v>3</v>
          </cell>
          <cell r="F95" t="str">
            <v>是</v>
          </cell>
          <cell r="G95" t="str">
            <v>430304199009043086</v>
          </cell>
          <cell r="H95" t="str">
            <v>女</v>
          </cell>
        </row>
        <row r="96">
          <cell r="B96" t="str">
            <v>2232221226</v>
          </cell>
          <cell r="C96" t="str">
            <v>廖晶晶</v>
          </cell>
          <cell r="D96">
            <v>72</v>
          </cell>
          <cell r="E96">
            <v>4</v>
          </cell>
          <cell r="F96" t="str">
            <v>是</v>
          </cell>
          <cell r="G96" t="str">
            <v>430221199011250042</v>
          </cell>
          <cell r="H96" t="str">
            <v>女</v>
          </cell>
        </row>
        <row r="97">
          <cell r="B97" t="str">
            <v>2232223329</v>
          </cell>
          <cell r="C97" t="str">
            <v>刘准</v>
          </cell>
          <cell r="D97">
            <v>71.7</v>
          </cell>
          <cell r="E97">
            <v>5</v>
          </cell>
          <cell r="F97" t="str">
            <v>是</v>
          </cell>
          <cell r="G97" t="str">
            <v>430321198910146530</v>
          </cell>
          <cell r="H97" t="str">
            <v>男</v>
          </cell>
        </row>
        <row r="98">
          <cell r="B98" t="str">
            <v>2232221222</v>
          </cell>
          <cell r="C98" t="str">
            <v>刘发</v>
          </cell>
          <cell r="D98">
            <v>71</v>
          </cell>
          <cell r="E98">
            <v>6</v>
          </cell>
          <cell r="F98" t="str">
            <v>是</v>
          </cell>
          <cell r="G98" t="str">
            <v>430321199810104514</v>
          </cell>
          <cell r="H98" t="str">
            <v>男</v>
          </cell>
        </row>
        <row r="99">
          <cell r="B99" t="str">
            <v>2232220522</v>
          </cell>
          <cell r="C99" t="str">
            <v>齐鹏</v>
          </cell>
          <cell r="D99">
            <v>70.9</v>
          </cell>
          <cell r="E99">
            <v>7</v>
          </cell>
          <cell r="F99" t="str">
            <v>是</v>
          </cell>
          <cell r="G99" t="str">
            <v>430321198705146515</v>
          </cell>
          <cell r="H99" t="str">
            <v>男</v>
          </cell>
        </row>
        <row r="100">
          <cell r="B100" t="str">
            <v>2232222528</v>
          </cell>
          <cell r="C100" t="str">
            <v>贺正鑫</v>
          </cell>
          <cell r="D100">
            <v>70.6</v>
          </cell>
          <cell r="E100">
            <v>8</v>
          </cell>
          <cell r="F100" t="str">
            <v>是</v>
          </cell>
          <cell r="G100" t="str">
            <v>430424199605165013</v>
          </cell>
          <cell r="H100" t="str">
            <v>男</v>
          </cell>
        </row>
        <row r="101">
          <cell r="B101" t="str">
            <v>2232221622</v>
          </cell>
          <cell r="C101" t="str">
            <v>唐木文</v>
          </cell>
          <cell r="D101">
            <v>70.3</v>
          </cell>
          <cell r="E101">
            <v>9</v>
          </cell>
          <cell r="F101" t="str">
            <v>是</v>
          </cell>
          <cell r="G101" t="str">
            <v>430281199009185727</v>
          </cell>
          <cell r="H101" t="str">
            <v>女</v>
          </cell>
        </row>
        <row r="102">
          <cell r="B102" t="str">
            <v>2232222413</v>
          </cell>
          <cell r="C102" t="str">
            <v>丁婧</v>
          </cell>
          <cell r="D102">
            <v>70.3</v>
          </cell>
          <cell r="E102">
            <v>9</v>
          </cell>
          <cell r="F102" t="str">
            <v>是</v>
          </cell>
          <cell r="G102" t="str">
            <v>430203198909037523</v>
          </cell>
          <cell r="H102" t="str">
            <v>女</v>
          </cell>
        </row>
        <row r="103">
          <cell r="B103" t="str">
            <v>2232223301</v>
          </cell>
          <cell r="C103" t="str">
            <v>刘蜀鹏</v>
          </cell>
          <cell r="D103">
            <v>70.15</v>
          </cell>
          <cell r="E103">
            <v>11</v>
          </cell>
          <cell r="F103" t="str">
            <v>是</v>
          </cell>
          <cell r="G103" t="str">
            <v>360312199102070056</v>
          </cell>
          <cell r="H103" t="str">
            <v>男</v>
          </cell>
        </row>
        <row r="104">
          <cell r="B104" t="str">
            <v>2232220204</v>
          </cell>
          <cell r="C104" t="str">
            <v>方炯</v>
          </cell>
          <cell r="D104">
            <v>69.95</v>
          </cell>
          <cell r="E104">
            <v>12</v>
          </cell>
          <cell r="F104" t="str">
            <v>是</v>
          </cell>
          <cell r="G104" t="str">
            <v>430321199202043738</v>
          </cell>
          <cell r="H104" t="str">
            <v>男</v>
          </cell>
        </row>
        <row r="105">
          <cell r="B105" t="str">
            <v>2232223414</v>
          </cell>
          <cell r="C105" t="str">
            <v>李清</v>
          </cell>
          <cell r="D105">
            <v>69.85</v>
          </cell>
          <cell r="E105">
            <v>13</v>
          </cell>
          <cell r="F105" t="str">
            <v>是</v>
          </cell>
          <cell r="G105" t="str">
            <v>430382198703093088</v>
          </cell>
          <cell r="H105" t="str">
            <v>女</v>
          </cell>
        </row>
        <row r="106">
          <cell r="B106" t="str">
            <v>2232221604</v>
          </cell>
          <cell r="C106" t="str">
            <v>唐琪</v>
          </cell>
          <cell r="D106">
            <v>69.75</v>
          </cell>
          <cell r="E106">
            <v>14</v>
          </cell>
          <cell r="F106" t="str">
            <v>是</v>
          </cell>
          <cell r="G106" t="str">
            <v>430221200011081125</v>
          </cell>
          <cell r="H106" t="str">
            <v>女</v>
          </cell>
        </row>
        <row r="107">
          <cell r="B107" t="str">
            <v>2232222818</v>
          </cell>
          <cell r="C107" t="str">
            <v>彭佳敏</v>
          </cell>
          <cell r="D107">
            <v>69.75</v>
          </cell>
          <cell r="E107">
            <v>14</v>
          </cell>
          <cell r="F107" t="str">
            <v>是</v>
          </cell>
          <cell r="G107" t="str">
            <v>430224199805175821</v>
          </cell>
          <cell r="H107" t="str">
            <v>女</v>
          </cell>
        </row>
        <row r="108">
          <cell r="B108" t="str">
            <v>2232221413</v>
          </cell>
          <cell r="C108" t="str">
            <v>苏可昕</v>
          </cell>
          <cell r="D108">
            <v>69.6</v>
          </cell>
          <cell r="E108">
            <v>16</v>
          </cell>
          <cell r="F108" t="str">
            <v>是</v>
          </cell>
          <cell r="G108" t="str">
            <v>360313199811280060</v>
          </cell>
          <cell r="H108" t="str">
            <v>女</v>
          </cell>
        </row>
        <row r="109">
          <cell r="B109" t="str">
            <v>2233235004</v>
          </cell>
          <cell r="C109" t="str">
            <v>欧阳姝</v>
          </cell>
          <cell r="D109">
            <v>74.7</v>
          </cell>
          <cell r="E109">
            <v>1</v>
          </cell>
          <cell r="F109" t="str">
            <v>是</v>
          </cell>
          <cell r="G109" t="str">
            <v>430223199710267225</v>
          </cell>
          <cell r="H109" t="str">
            <v>女</v>
          </cell>
        </row>
        <row r="110">
          <cell r="B110" t="str">
            <v>2233234901</v>
          </cell>
          <cell r="C110" t="str">
            <v>兰岚</v>
          </cell>
          <cell r="D110">
            <v>73.35</v>
          </cell>
          <cell r="E110">
            <v>2</v>
          </cell>
          <cell r="F110" t="str">
            <v>是</v>
          </cell>
          <cell r="G110" t="str">
            <v>430281199807287568</v>
          </cell>
          <cell r="H110" t="str">
            <v>女</v>
          </cell>
        </row>
        <row r="111">
          <cell r="B111" t="str">
            <v>2233232619</v>
          </cell>
          <cell r="C111" t="str">
            <v>姚娟</v>
          </cell>
          <cell r="D111">
            <v>72.25</v>
          </cell>
          <cell r="E111">
            <v>3</v>
          </cell>
          <cell r="F111" t="str">
            <v>是</v>
          </cell>
          <cell r="G111" t="str">
            <v>430221198901015621</v>
          </cell>
          <cell r="H111" t="str">
            <v>女</v>
          </cell>
        </row>
        <row r="112">
          <cell r="B112" t="str">
            <v>2233235208</v>
          </cell>
          <cell r="C112" t="str">
            <v>钟锦蓬</v>
          </cell>
          <cell r="D112">
            <v>72.25</v>
          </cell>
          <cell r="E112">
            <v>3</v>
          </cell>
          <cell r="F112" t="str">
            <v>是</v>
          </cell>
          <cell r="G112" t="str">
            <v>430223199010210316</v>
          </cell>
          <cell r="H112" t="str">
            <v>男</v>
          </cell>
        </row>
        <row r="113">
          <cell r="B113" t="str">
            <v>2233233917</v>
          </cell>
          <cell r="C113" t="str">
            <v>胡珂梵</v>
          </cell>
          <cell r="D113">
            <v>70.85</v>
          </cell>
          <cell r="E113">
            <v>5</v>
          </cell>
          <cell r="F113" t="str">
            <v>是</v>
          </cell>
          <cell r="G113" t="str">
            <v>430221199109120019</v>
          </cell>
          <cell r="H113" t="str">
            <v>男</v>
          </cell>
        </row>
        <row r="114">
          <cell r="B114" t="str">
            <v>2233230411</v>
          </cell>
          <cell r="C114" t="str">
            <v>龙晴</v>
          </cell>
          <cell r="D114">
            <v>70.8</v>
          </cell>
          <cell r="E114">
            <v>6</v>
          </cell>
          <cell r="F114" t="str">
            <v>是</v>
          </cell>
          <cell r="G114" t="str">
            <v>430721199910216427</v>
          </cell>
          <cell r="H114" t="str">
            <v>女</v>
          </cell>
        </row>
        <row r="115">
          <cell r="B115" t="str">
            <v>2233232603</v>
          </cell>
          <cell r="C115" t="str">
            <v>孙婉</v>
          </cell>
          <cell r="D115">
            <v>70.75</v>
          </cell>
          <cell r="E115">
            <v>7</v>
          </cell>
          <cell r="F115" t="str">
            <v>是</v>
          </cell>
          <cell r="G115" t="str">
            <v>430221198808295980</v>
          </cell>
          <cell r="H115" t="str">
            <v>女</v>
          </cell>
        </row>
        <row r="116">
          <cell r="B116" t="str">
            <v>2233232004</v>
          </cell>
          <cell r="C116" t="str">
            <v>周大标</v>
          </cell>
          <cell r="D116">
            <v>70.7</v>
          </cell>
          <cell r="E116">
            <v>8</v>
          </cell>
          <cell r="F116" t="str">
            <v>是</v>
          </cell>
          <cell r="G116" t="str">
            <v>430981199401280014</v>
          </cell>
          <cell r="H116" t="str">
            <v>男</v>
          </cell>
        </row>
        <row r="117">
          <cell r="B117" t="str">
            <v>2233234430</v>
          </cell>
          <cell r="C117" t="str">
            <v>叶素</v>
          </cell>
          <cell r="D117">
            <v>70.6</v>
          </cell>
          <cell r="E117">
            <v>9</v>
          </cell>
          <cell r="F117" t="str">
            <v>是</v>
          </cell>
          <cell r="G117" t="str">
            <v>430223199901044542</v>
          </cell>
          <cell r="H117" t="str">
            <v>女</v>
          </cell>
        </row>
        <row r="118">
          <cell r="B118" t="str">
            <v>2233233312</v>
          </cell>
          <cell r="C118" t="str">
            <v>戴珍贞</v>
          </cell>
          <cell r="D118">
            <v>70.35</v>
          </cell>
          <cell r="E118">
            <v>10</v>
          </cell>
          <cell r="F118" t="str">
            <v>是</v>
          </cell>
          <cell r="G118" t="str">
            <v>430204199112192025</v>
          </cell>
          <cell r="H118" t="str">
            <v>女</v>
          </cell>
        </row>
        <row r="119">
          <cell r="B119" t="str">
            <v>2233231023</v>
          </cell>
          <cell r="C119" t="str">
            <v>刘胤</v>
          </cell>
          <cell r="D119">
            <v>70.3</v>
          </cell>
          <cell r="E119">
            <v>11</v>
          </cell>
          <cell r="F119" t="str">
            <v>是</v>
          </cell>
          <cell r="G119" t="str">
            <v>430203199304186010</v>
          </cell>
          <cell r="H119" t="str">
            <v>男</v>
          </cell>
        </row>
        <row r="120">
          <cell r="B120" t="str">
            <v>2233231525</v>
          </cell>
          <cell r="C120" t="str">
            <v>龙凤</v>
          </cell>
          <cell r="D120">
            <v>69.9</v>
          </cell>
          <cell r="E120">
            <v>12</v>
          </cell>
          <cell r="F120" t="str">
            <v>是</v>
          </cell>
          <cell r="G120" t="str">
            <v>430211199006211046</v>
          </cell>
          <cell r="H120" t="str">
            <v>女</v>
          </cell>
        </row>
        <row r="121">
          <cell r="B121" t="str">
            <v>2233234919</v>
          </cell>
          <cell r="C121" t="str">
            <v>王亮</v>
          </cell>
          <cell r="D121">
            <v>69.9</v>
          </cell>
          <cell r="E121">
            <v>12</v>
          </cell>
          <cell r="F121" t="str">
            <v>是</v>
          </cell>
          <cell r="G121" t="str">
            <v>432503199308183173</v>
          </cell>
          <cell r="H121" t="str">
            <v>男</v>
          </cell>
        </row>
        <row r="122">
          <cell r="B122" t="str">
            <v>2233233528</v>
          </cell>
          <cell r="C122" t="str">
            <v>周银辉</v>
          </cell>
          <cell r="D122">
            <v>69.45</v>
          </cell>
          <cell r="E122">
            <v>14</v>
          </cell>
          <cell r="F122" t="str">
            <v>是</v>
          </cell>
          <cell r="G122" t="str">
            <v>430221199707270025</v>
          </cell>
          <cell r="H122" t="str">
            <v>女</v>
          </cell>
        </row>
        <row r="123">
          <cell r="B123" t="str">
            <v>2233231829</v>
          </cell>
          <cell r="C123" t="str">
            <v>龙刚强</v>
          </cell>
          <cell r="D123">
            <v>69.4</v>
          </cell>
          <cell r="E123">
            <v>15</v>
          </cell>
          <cell r="F123" t="str">
            <v>是</v>
          </cell>
          <cell r="G123" t="str">
            <v>430211199612090416</v>
          </cell>
          <cell r="H123" t="str">
            <v>男</v>
          </cell>
        </row>
        <row r="124">
          <cell r="B124" t="str">
            <v>2233231207</v>
          </cell>
          <cell r="C124" t="str">
            <v>赖佳丽</v>
          </cell>
          <cell r="D124">
            <v>69.05</v>
          </cell>
          <cell r="E124">
            <v>16</v>
          </cell>
          <cell r="F124" t="str">
            <v>是</v>
          </cell>
          <cell r="G124" t="str">
            <v>430225199107201523</v>
          </cell>
          <cell r="H124" t="str">
            <v>女</v>
          </cell>
        </row>
        <row r="125">
          <cell r="B125" t="str">
            <v>2234211009</v>
          </cell>
          <cell r="C125" t="str">
            <v>许梦岚</v>
          </cell>
          <cell r="D125">
            <v>74.3</v>
          </cell>
          <cell r="E125">
            <v>1</v>
          </cell>
          <cell r="F125" t="str">
            <v>是</v>
          </cell>
          <cell r="G125" t="str">
            <v>430281199109251322</v>
          </cell>
          <cell r="H125" t="str">
            <v>女</v>
          </cell>
        </row>
        <row r="126">
          <cell r="B126" t="str">
            <v>2234210913</v>
          </cell>
          <cell r="C126" t="str">
            <v>杨玉琼</v>
          </cell>
          <cell r="D126">
            <v>74.1</v>
          </cell>
          <cell r="E126">
            <v>2</v>
          </cell>
          <cell r="F126" t="str">
            <v>是</v>
          </cell>
          <cell r="G126" t="str">
            <v>430221200002010026</v>
          </cell>
          <cell r="H126" t="str">
            <v>女</v>
          </cell>
        </row>
        <row r="127">
          <cell r="B127" t="str">
            <v>2234211105</v>
          </cell>
          <cell r="C127" t="str">
            <v>刘坤尧</v>
          </cell>
          <cell r="D127">
            <v>71.9</v>
          </cell>
          <cell r="E127">
            <v>3</v>
          </cell>
          <cell r="F127" t="str">
            <v>是</v>
          </cell>
          <cell r="G127" t="str">
            <v>430221200002094127</v>
          </cell>
          <cell r="H127" t="str">
            <v>女</v>
          </cell>
        </row>
        <row r="128">
          <cell r="B128" t="str">
            <v>2234210214</v>
          </cell>
          <cell r="C128" t="str">
            <v>吴忠均</v>
          </cell>
          <cell r="D128">
            <v>71.55</v>
          </cell>
          <cell r="E128">
            <v>4</v>
          </cell>
          <cell r="F128" t="str">
            <v>是</v>
          </cell>
          <cell r="G128" t="str">
            <v>522130199309105694</v>
          </cell>
          <cell r="H128" t="str">
            <v>男</v>
          </cell>
        </row>
        <row r="129">
          <cell r="B129" t="str">
            <v>2234210221</v>
          </cell>
          <cell r="C129" t="str">
            <v>钟祎涵</v>
          </cell>
          <cell r="D129">
            <v>69.25</v>
          </cell>
          <cell r="E129">
            <v>5</v>
          </cell>
          <cell r="F129" t="str">
            <v>是</v>
          </cell>
          <cell r="G129" t="str">
            <v>43020219990408402x</v>
          </cell>
          <cell r="H129" t="str">
            <v>女</v>
          </cell>
        </row>
        <row r="130">
          <cell r="B130" t="str">
            <v>2234211223</v>
          </cell>
          <cell r="C130" t="str">
            <v>周晓欢</v>
          </cell>
          <cell r="D130">
            <v>69.05</v>
          </cell>
          <cell r="E130">
            <v>6</v>
          </cell>
          <cell r="F130" t="str">
            <v>是</v>
          </cell>
          <cell r="G130" t="str">
            <v>430204200001201043</v>
          </cell>
          <cell r="H130" t="str">
            <v>女</v>
          </cell>
        </row>
        <row r="131">
          <cell r="B131" t="str">
            <v>2234210716</v>
          </cell>
          <cell r="C131" t="str">
            <v>张曼</v>
          </cell>
          <cell r="D131">
            <v>69</v>
          </cell>
          <cell r="E131">
            <v>7</v>
          </cell>
          <cell r="F131" t="str">
            <v>是</v>
          </cell>
          <cell r="G131" t="str">
            <v>430204198803241020</v>
          </cell>
          <cell r="H131" t="str">
            <v>女</v>
          </cell>
        </row>
        <row r="132">
          <cell r="B132" t="str">
            <v>2234211321</v>
          </cell>
          <cell r="C132" t="str">
            <v>钟鑫</v>
          </cell>
          <cell r="D132">
            <v>68.5</v>
          </cell>
          <cell r="E132">
            <v>8</v>
          </cell>
          <cell r="F132" t="str">
            <v>是</v>
          </cell>
          <cell r="G132" t="str">
            <v>430181198701271250</v>
          </cell>
          <cell r="H132" t="str">
            <v>男</v>
          </cell>
        </row>
        <row r="133">
          <cell r="B133" t="str">
            <v>2235222228</v>
          </cell>
          <cell r="C133" t="str">
            <v>刘英</v>
          </cell>
          <cell r="D133">
            <v>73.4</v>
          </cell>
          <cell r="E133">
            <v>1</v>
          </cell>
          <cell r="F133" t="str">
            <v>是</v>
          </cell>
          <cell r="G133" t="str">
            <v>430221199812235627</v>
          </cell>
          <cell r="H133" t="str">
            <v>女</v>
          </cell>
        </row>
        <row r="134">
          <cell r="B134" t="str">
            <v>2235221801</v>
          </cell>
          <cell r="C134" t="str">
            <v>谭颖</v>
          </cell>
          <cell r="D134">
            <v>70.85</v>
          </cell>
          <cell r="E134">
            <v>2</v>
          </cell>
          <cell r="F134" t="str">
            <v>是</v>
          </cell>
          <cell r="G134" t="str">
            <v>430221200103011722</v>
          </cell>
          <cell r="H134" t="str">
            <v>女</v>
          </cell>
        </row>
        <row r="135">
          <cell r="B135" t="str">
            <v>2235220701</v>
          </cell>
          <cell r="C135" t="str">
            <v>尹奕文</v>
          </cell>
          <cell r="D135">
            <v>70.35</v>
          </cell>
          <cell r="E135">
            <v>3</v>
          </cell>
          <cell r="F135" t="str">
            <v>是</v>
          </cell>
          <cell r="G135" t="str">
            <v>430221199912030020</v>
          </cell>
          <cell r="H135" t="str">
            <v>女</v>
          </cell>
        </row>
        <row r="136">
          <cell r="B136" t="str">
            <v>2235223404</v>
          </cell>
          <cell r="C136" t="str">
            <v>李彩</v>
          </cell>
          <cell r="D136">
            <v>69.3</v>
          </cell>
          <cell r="E136">
            <v>4</v>
          </cell>
          <cell r="F136" t="str">
            <v>是</v>
          </cell>
          <cell r="G136" t="str">
            <v>360313199611050025</v>
          </cell>
          <cell r="H136" t="str">
            <v>女</v>
          </cell>
        </row>
        <row r="137">
          <cell r="B137" t="str">
            <v>2235220324</v>
          </cell>
          <cell r="C137" t="str">
            <v>禹顺</v>
          </cell>
          <cell r="D137">
            <v>68.6</v>
          </cell>
          <cell r="E137">
            <v>5</v>
          </cell>
          <cell r="F137" t="str">
            <v>是</v>
          </cell>
          <cell r="G137" t="str">
            <v>430525199910014512</v>
          </cell>
          <cell r="H137" t="str">
            <v>男</v>
          </cell>
        </row>
        <row r="138">
          <cell r="B138" t="str">
            <v>2235223513</v>
          </cell>
          <cell r="C138" t="str">
            <v>段茜茜</v>
          </cell>
          <cell r="D138">
            <v>68.4</v>
          </cell>
          <cell r="E138">
            <v>6</v>
          </cell>
          <cell r="F138" t="str">
            <v>是</v>
          </cell>
          <cell r="G138" t="str">
            <v>430223199004141262</v>
          </cell>
          <cell r="H138" t="str">
            <v>女</v>
          </cell>
        </row>
        <row r="139">
          <cell r="B139" t="str">
            <v>2235221009</v>
          </cell>
          <cell r="C139" t="str">
            <v>陈双</v>
          </cell>
          <cell r="D139">
            <v>68.3</v>
          </cell>
          <cell r="E139">
            <v>7</v>
          </cell>
          <cell r="F139" t="str">
            <v>是</v>
          </cell>
          <cell r="G139" t="str">
            <v>430221200011101720</v>
          </cell>
          <cell r="H139" t="str">
            <v>女</v>
          </cell>
        </row>
        <row r="140">
          <cell r="B140" t="str">
            <v>2235221906</v>
          </cell>
          <cell r="C140" t="str">
            <v>易静风</v>
          </cell>
          <cell r="D140">
            <v>68.25</v>
          </cell>
          <cell r="E140">
            <v>8</v>
          </cell>
          <cell r="F140" t="str">
            <v>是</v>
          </cell>
          <cell r="G140" t="str">
            <v>360321199711205020</v>
          </cell>
          <cell r="H140" t="str">
            <v>女</v>
          </cell>
        </row>
        <row r="141">
          <cell r="B141" t="str">
            <v>2236222923</v>
          </cell>
          <cell r="C141" t="str">
            <v>刘可人</v>
          </cell>
          <cell r="D141">
            <v>72.05</v>
          </cell>
          <cell r="E141">
            <v>1</v>
          </cell>
          <cell r="F141" t="str">
            <v>是</v>
          </cell>
          <cell r="G141" t="str">
            <v>430223199902223825</v>
          </cell>
          <cell r="H141" t="str">
            <v>女</v>
          </cell>
        </row>
        <row r="142">
          <cell r="B142" t="str">
            <v>2236220214</v>
          </cell>
          <cell r="C142" t="str">
            <v>李思</v>
          </cell>
          <cell r="D142">
            <v>70.4</v>
          </cell>
          <cell r="E142">
            <v>2</v>
          </cell>
          <cell r="F142" t="str">
            <v>是</v>
          </cell>
          <cell r="G142" t="str">
            <v>43028119900324102X</v>
          </cell>
          <cell r="H142" t="str">
            <v>女</v>
          </cell>
        </row>
        <row r="143">
          <cell r="B143" t="str">
            <v>2236222916</v>
          </cell>
          <cell r="C143" t="str">
            <v>邱栾焱</v>
          </cell>
          <cell r="D143">
            <v>70.2</v>
          </cell>
          <cell r="E143">
            <v>3</v>
          </cell>
          <cell r="F143" t="str">
            <v>是</v>
          </cell>
          <cell r="G143" t="str">
            <v>430203199812071527</v>
          </cell>
          <cell r="H143" t="str">
            <v>女</v>
          </cell>
        </row>
        <row r="144">
          <cell r="B144" t="str">
            <v>2236221408</v>
          </cell>
          <cell r="C144" t="str">
            <v>彭志文</v>
          </cell>
          <cell r="D144">
            <v>69.95</v>
          </cell>
          <cell r="E144">
            <v>4</v>
          </cell>
          <cell r="F144" t="str">
            <v>是</v>
          </cell>
          <cell r="G144" t="str">
            <v>430221198906170030</v>
          </cell>
          <cell r="H144" t="str">
            <v>男</v>
          </cell>
        </row>
        <row r="145">
          <cell r="B145" t="str">
            <v>2236221202</v>
          </cell>
          <cell r="C145" t="str">
            <v>言雅云</v>
          </cell>
          <cell r="D145">
            <v>68.85</v>
          </cell>
          <cell r="E145">
            <v>5</v>
          </cell>
          <cell r="F145" t="str">
            <v>是</v>
          </cell>
          <cell r="G145" t="str">
            <v>430203199808140227</v>
          </cell>
          <cell r="H145" t="str">
            <v>女</v>
          </cell>
        </row>
        <row r="146">
          <cell r="B146" t="str">
            <v>2236222202</v>
          </cell>
          <cell r="C146" t="str">
            <v>石中一</v>
          </cell>
          <cell r="D146">
            <v>68.05</v>
          </cell>
          <cell r="E146">
            <v>6</v>
          </cell>
          <cell r="F146" t="str">
            <v>是</v>
          </cell>
          <cell r="G146" t="str">
            <v>210922199006147538</v>
          </cell>
          <cell r="H146" t="str">
            <v>男</v>
          </cell>
        </row>
        <row r="147">
          <cell r="B147" t="str">
            <v>2236221903</v>
          </cell>
          <cell r="C147" t="str">
            <v>刘莎</v>
          </cell>
          <cell r="D147">
            <v>68</v>
          </cell>
          <cell r="E147">
            <v>7</v>
          </cell>
          <cell r="F147" t="str">
            <v>是</v>
          </cell>
          <cell r="G147" t="str">
            <v>430424199703053146</v>
          </cell>
          <cell r="H147" t="str">
            <v>女</v>
          </cell>
        </row>
        <row r="148">
          <cell r="B148" t="str">
            <v>2236222303</v>
          </cell>
          <cell r="C148" t="str">
            <v>唐涛</v>
          </cell>
          <cell r="D148">
            <v>68</v>
          </cell>
          <cell r="E148">
            <v>7</v>
          </cell>
          <cell r="F148" t="str">
            <v>是</v>
          </cell>
          <cell r="G148" t="str">
            <v>430221199101144112</v>
          </cell>
          <cell r="H148" t="str">
            <v>男</v>
          </cell>
        </row>
        <row r="149">
          <cell r="B149" t="str">
            <v>2237222319</v>
          </cell>
          <cell r="C149" t="str">
            <v>张晓璐</v>
          </cell>
          <cell r="D149">
            <v>74.2</v>
          </cell>
          <cell r="E149">
            <v>1</v>
          </cell>
          <cell r="F149" t="str">
            <v>是</v>
          </cell>
          <cell r="G149" t="str">
            <v>430221199712250029</v>
          </cell>
          <cell r="H149" t="str">
            <v>女</v>
          </cell>
        </row>
        <row r="150">
          <cell r="B150" t="str">
            <v>2237223114</v>
          </cell>
          <cell r="C150" t="str">
            <v>李心怡</v>
          </cell>
          <cell r="D150">
            <v>73.9</v>
          </cell>
          <cell r="E150">
            <v>2</v>
          </cell>
          <cell r="F150" t="str">
            <v>是</v>
          </cell>
          <cell r="G150" t="str">
            <v>430721199904100102</v>
          </cell>
          <cell r="H150" t="str">
            <v>女</v>
          </cell>
        </row>
        <row r="151">
          <cell r="B151" t="str">
            <v>2237221319</v>
          </cell>
          <cell r="C151" t="str">
            <v>曾旺</v>
          </cell>
          <cell r="D151">
            <v>71.65</v>
          </cell>
          <cell r="E151">
            <v>3</v>
          </cell>
          <cell r="F151" t="str">
            <v>是</v>
          </cell>
          <cell r="G151" t="str">
            <v>431321200101035866</v>
          </cell>
          <cell r="H151" t="str">
            <v>女</v>
          </cell>
        </row>
        <row r="152">
          <cell r="B152" t="str">
            <v>2237222120</v>
          </cell>
          <cell r="C152" t="str">
            <v>汤晶</v>
          </cell>
          <cell r="D152">
            <v>70.4</v>
          </cell>
          <cell r="E152">
            <v>4</v>
          </cell>
          <cell r="F152" t="str">
            <v>是</v>
          </cell>
          <cell r="G152" t="str">
            <v>430124199911177980</v>
          </cell>
          <cell r="H152" t="str">
            <v>女</v>
          </cell>
        </row>
        <row r="153">
          <cell r="B153" t="str">
            <v>2237222820</v>
          </cell>
          <cell r="C153" t="str">
            <v>王文倩</v>
          </cell>
          <cell r="D153">
            <v>69.8</v>
          </cell>
          <cell r="E153">
            <v>5</v>
          </cell>
          <cell r="F153" t="str">
            <v>是</v>
          </cell>
          <cell r="G153" t="str">
            <v>430424199901202325</v>
          </cell>
          <cell r="H153" t="str">
            <v>女</v>
          </cell>
        </row>
        <row r="154">
          <cell r="B154" t="str">
            <v>2237222521</v>
          </cell>
          <cell r="C154" t="str">
            <v>周磊</v>
          </cell>
          <cell r="D154">
            <v>69.45</v>
          </cell>
          <cell r="E154">
            <v>6</v>
          </cell>
          <cell r="F154" t="str">
            <v>是</v>
          </cell>
          <cell r="G154" t="str">
            <v>420323198906163136</v>
          </cell>
          <cell r="H154" t="str">
            <v>男</v>
          </cell>
        </row>
        <row r="155">
          <cell r="B155" t="str">
            <v>2237220313</v>
          </cell>
          <cell r="C155" t="str">
            <v>马梓沁</v>
          </cell>
          <cell r="D155">
            <v>69.15</v>
          </cell>
          <cell r="E155">
            <v>7</v>
          </cell>
          <cell r="F155" t="str">
            <v>是</v>
          </cell>
          <cell r="G155" t="str">
            <v>430121199505107320</v>
          </cell>
          <cell r="H155" t="str">
            <v>女</v>
          </cell>
        </row>
        <row r="156">
          <cell r="B156" t="str">
            <v>2237221510</v>
          </cell>
          <cell r="C156" t="str">
            <v>谢良翰</v>
          </cell>
          <cell r="D156">
            <v>69.05</v>
          </cell>
          <cell r="E156">
            <v>8</v>
          </cell>
          <cell r="F156" t="str">
            <v>是</v>
          </cell>
          <cell r="G156" t="str">
            <v>430221199703127117</v>
          </cell>
          <cell r="H156" t="str">
            <v>男</v>
          </cell>
        </row>
        <row r="157">
          <cell r="B157" t="str">
            <v>2237220301</v>
          </cell>
          <cell r="C157" t="str">
            <v>杜欣颖</v>
          </cell>
          <cell r="D157">
            <v>68.95</v>
          </cell>
          <cell r="E157">
            <v>9</v>
          </cell>
          <cell r="F157" t="str">
            <v>是</v>
          </cell>
          <cell r="G157" t="str">
            <v>430821199605173120</v>
          </cell>
          <cell r="H157" t="str">
            <v>女</v>
          </cell>
        </row>
        <row r="158">
          <cell r="B158" t="str">
            <v>2237223530</v>
          </cell>
          <cell r="C158" t="str">
            <v>胡浩</v>
          </cell>
          <cell r="D158">
            <v>68.95</v>
          </cell>
          <cell r="E158">
            <v>9</v>
          </cell>
          <cell r="F158" t="str">
            <v>是</v>
          </cell>
          <cell r="G158" t="str">
            <v>430381199703063311</v>
          </cell>
          <cell r="H158" t="str">
            <v>男</v>
          </cell>
        </row>
        <row r="159">
          <cell r="B159" t="str">
            <v>2237221422</v>
          </cell>
          <cell r="C159" t="str">
            <v>廖宇杰</v>
          </cell>
          <cell r="D159">
            <v>68.5</v>
          </cell>
          <cell r="E159">
            <v>11</v>
          </cell>
          <cell r="F159" t="str">
            <v>是</v>
          </cell>
          <cell r="G159" t="str">
            <v>430221199812018120</v>
          </cell>
          <cell r="H159" t="str">
            <v>女</v>
          </cell>
        </row>
        <row r="160">
          <cell r="B160" t="str">
            <v>2237223013</v>
          </cell>
          <cell r="C160" t="str">
            <v>寻江涛</v>
          </cell>
          <cell r="D160">
            <v>68.5</v>
          </cell>
          <cell r="E160">
            <v>11</v>
          </cell>
          <cell r="F160" t="str">
            <v>是</v>
          </cell>
          <cell r="G160" t="str">
            <v>430181199910301289</v>
          </cell>
          <cell r="H160" t="str">
            <v>女</v>
          </cell>
        </row>
        <row r="161">
          <cell r="B161" t="str">
            <v>2237221423</v>
          </cell>
          <cell r="C161" t="str">
            <v>邓雨潮</v>
          </cell>
          <cell r="D161">
            <v>68.45</v>
          </cell>
          <cell r="E161">
            <v>13</v>
          </cell>
          <cell r="F161" t="str">
            <v>是</v>
          </cell>
          <cell r="G161" t="str">
            <v>430281199406170027</v>
          </cell>
          <cell r="H161" t="str">
            <v>女</v>
          </cell>
        </row>
        <row r="162">
          <cell r="B162" t="str">
            <v>2237222217</v>
          </cell>
          <cell r="C162" t="str">
            <v>李蓉</v>
          </cell>
          <cell r="D162">
            <v>68.35</v>
          </cell>
          <cell r="E162">
            <v>14</v>
          </cell>
          <cell r="F162" t="str">
            <v>是</v>
          </cell>
          <cell r="G162" t="str">
            <v>430722198909088183</v>
          </cell>
          <cell r="H162" t="str">
            <v>女</v>
          </cell>
        </row>
        <row r="163">
          <cell r="B163" t="str">
            <v>2237222321</v>
          </cell>
          <cell r="C163" t="str">
            <v>张敏</v>
          </cell>
          <cell r="D163">
            <v>68.3</v>
          </cell>
          <cell r="E163">
            <v>15</v>
          </cell>
          <cell r="F163" t="str">
            <v>是</v>
          </cell>
          <cell r="G163" t="str">
            <v>430725200009263723</v>
          </cell>
          <cell r="H163" t="str">
            <v>女</v>
          </cell>
        </row>
        <row r="164">
          <cell r="B164" t="str">
            <v>2237223204</v>
          </cell>
          <cell r="C164" t="str">
            <v>刘蕾</v>
          </cell>
          <cell r="D164">
            <v>68.3</v>
          </cell>
          <cell r="E164">
            <v>15</v>
          </cell>
          <cell r="F164" t="str">
            <v>是</v>
          </cell>
          <cell r="G164" t="str">
            <v>430211199607210428</v>
          </cell>
          <cell r="H164" t="str">
            <v>女</v>
          </cell>
        </row>
        <row r="165">
          <cell r="B165" t="str">
            <v>2238221819</v>
          </cell>
          <cell r="C165" t="str">
            <v>杨吉</v>
          </cell>
          <cell r="D165">
            <v>75.65</v>
          </cell>
          <cell r="E165">
            <v>1</v>
          </cell>
          <cell r="F165" t="str">
            <v>是</v>
          </cell>
          <cell r="G165" t="str">
            <v>430221199906177843</v>
          </cell>
          <cell r="H165" t="str">
            <v>女</v>
          </cell>
        </row>
        <row r="166">
          <cell r="B166" t="str">
            <v>2238222109</v>
          </cell>
          <cell r="C166" t="str">
            <v>刘芬乐</v>
          </cell>
          <cell r="D166">
            <v>74.3</v>
          </cell>
          <cell r="E166">
            <v>2</v>
          </cell>
          <cell r="F166" t="str">
            <v>是</v>
          </cell>
          <cell r="G166" t="str">
            <v>432503198808017521</v>
          </cell>
          <cell r="H166" t="str">
            <v>女</v>
          </cell>
        </row>
        <row r="167">
          <cell r="B167" t="str">
            <v>2238220615</v>
          </cell>
          <cell r="C167" t="str">
            <v>李文琪</v>
          </cell>
          <cell r="D167">
            <v>71.4</v>
          </cell>
          <cell r="E167">
            <v>3</v>
          </cell>
          <cell r="F167" t="str">
            <v>是</v>
          </cell>
          <cell r="G167" t="str">
            <v>430204199802074026</v>
          </cell>
          <cell r="H167" t="str">
            <v>女</v>
          </cell>
        </row>
        <row r="168">
          <cell r="B168" t="str">
            <v>2238222501</v>
          </cell>
          <cell r="C168" t="str">
            <v>罗慧敏</v>
          </cell>
          <cell r="D168">
            <v>71.25</v>
          </cell>
          <cell r="E168">
            <v>4</v>
          </cell>
          <cell r="F168" t="str">
            <v>是</v>
          </cell>
          <cell r="G168" t="str">
            <v>430221199411277121</v>
          </cell>
          <cell r="H168" t="str">
            <v>女</v>
          </cell>
        </row>
        <row r="169">
          <cell r="B169" t="str">
            <v>2238223319</v>
          </cell>
          <cell r="C169" t="str">
            <v>程鼎昌</v>
          </cell>
          <cell r="D169">
            <v>70.95</v>
          </cell>
          <cell r="E169">
            <v>5</v>
          </cell>
          <cell r="F169" t="str">
            <v>是</v>
          </cell>
          <cell r="G169" t="str">
            <v>340822199609195815</v>
          </cell>
          <cell r="H169" t="str">
            <v>男</v>
          </cell>
        </row>
        <row r="170">
          <cell r="B170" t="str">
            <v>2238222821</v>
          </cell>
          <cell r="C170" t="str">
            <v>黎家豪</v>
          </cell>
          <cell r="D170">
            <v>70.45</v>
          </cell>
          <cell r="E170">
            <v>6</v>
          </cell>
          <cell r="F170" t="str">
            <v>是</v>
          </cell>
          <cell r="G170" t="str">
            <v>430122199509140319</v>
          </cell>
          <cell r="H170" t="str">
            <v>男</v>
          </cell>
        </row>
        <row r="171">
          <cell r="B171" t="str">
            <v>2238221911</v>
          </cell>
          <cell r="C171" t="str">
            <v>李柔</v>
          </cell>
          <cell r="D171">
            <v>69.35</v>
          </cell>
          <cell r="E171">
            <v>7</v>
          </cell>
          <cell r="F171" t="str">
            <v>是</v>
          </cell>
          <cell r="G171" t="str">
            <v>430221198904272324</v>
          </cell>
          <cell r="H171" t="str">
            <v>女</v>
          </cell>
        </row>
        <row r="172">
          <cell r="B172" t="str">
            <v>2238222407</v>
          </cell>
          <cell r="C172" t="str">
            <v>邹洁</v>
          </cell>
          <cell r="D172">
            <v>68.6</v>
          </cell>
          <cell r="E172">
            <v>8</v>
          </cell>
          <cell r="F172" t="str">
            <v>是</v>
          </cell>
          <cell r="G172" t="str">
            <v>430626199804128550</v>
          </cell>
          <cell r="H172" t="str">
            <v>男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J3" sqref="J3"/>
    </sheetView>
  </sheetViews>
  <sheetFormatPr defaultColWidth="9" defaultRowHeight="13.5" outlineLevelCol="5"/>
  <cols>
    <col min="1" max="1" width="7.375" customWidth="1"/>
    <col min="2" max="2" width="35.375" customWidth="1"/>
    <col min="3" max="3" width="11.125" customWidth="1"/>
    <col min="4" max="4" width="8.375" style="1" customWidth="1"/>
    <col min="5" max="5" width="13" customWidth="1"/>
    <col min="6" max="6" width="12.375" customWidth="1"/>
  </cols>
  <sheetData>
    <row r="1" ht="30" customHeight="1" spans="1:6">
      <c r="A1" s="2" t="s">
        <v>0</v>
      </c>
      <c r="B1" s="3"/>
      <c r="C1" s="3"/>
      <c r="D1" s="3"/>
      <c r="E1" s="3"/>
      <c r="F1" s="3"/>
    </row>
    <row r="2" ht="73" customHeight="1" spans="1:6">
      <c r="A2" s="4" t="s">
        <v>1</v>
      </c>
      <c r="B2" s="5"/>
      <c r="C2" s="5"/>
      <c r="D2" s="5"/>
      <c r="E2" s="5"/>
      <c r="F2" s="5"/>
    </row>
    <row r="3" ht="36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40" customHeight="1" spans="1:6">
      <c r="A4" s="8">
        <v>1</v>
      </c>
      <c r="B4" s="9" t="s">
        <v>8</v>
      </c>
      <c r="C4" s="10" t="s">
        <v>9</v>
      </c>
      <c r="D4" s="11" t="str">
        <f>VLOOKUP(E4,[1]Sheet1!$B:$H,7,0)</f>
        <v>女</v>
      </c>
      <c r="E4" s="9" t="s">
        <v>10</v>
      </c>
      <c r="F4" s="8"/>
    </row>
    <row r="5" ht="40" customHeight="1" spans="1:6">
      <c r="A5" s="8">
        <v>2</v>
      </c>
      <c r="B5" s="9" t="s">
        <v>11</v>
      </c>
      <c r="C5" s="10" t="s">
        <v>12</v>
      </c>
      <c r="D5" s="11" t="str">
        <f>VLOOKUP(E5,[1]Sheet1!$B:$H,7,0)</f>
        <v>女</v>
      </c>
      <c r="E5" s="9" t="s">
        <v>13</v>
      </c>
      <c r="F5" s="8"/>
    </row>
    <row r="6" ht="40" customHeight="1" spans="1:6">
      <c r="A6" s="8">
        <v>3</v>
      </c>
      <c r="B6" s="12" t="s">
        <v>14</v>
      </c>
      <c r="C6" s="10" t="s">
        <v>15</v>
      </c>
      <c r="D6" s="11" t="str">
        <f>VLOOKUP(E6,[1]Sheet1!$B:$H,7,0)</f>
        <v>女</v>
      </c>
      <c r="E6" s="9" t="s">
        <v>16</v>
      </c>
      <c r="F6" s="8"/>
    </row>
    <row r="7" ht="40" customHeight="1" spans="1:6">
      <c r="A7" s="8">
        <v>4</v>
      </c>
      <c r="B7" s="9" t="s">
        <v>17</v>
      </c>
      <c r="C7" s="10" t="s">
        <v>18</v>
      </c>
      <c r="D7" s="11" t="str">
        <f>VLOOKUP(E7,[1]Sheet1!$B:$H,7,0)</f>
        <v>男</v>
      </c>
      <c r="E7" s="9" t="s">
        <v>19</v>
      </c>
      <c r="F7" s="8"/>
    </row>
    <row r="8" ht="40" customHeight="1" spans="1:6">
      <c r="A8" s="8">
        <v>5</v>
      </c>
      <c r="B8" s="12" t="s">
        <v>20</v>
      </c>
      <c r="C8" s="10" t="s">
        <v>21</v>
      </c>
      <c r="D8" s="11" t="str">
        <f>VLOOKUP(E8,[1]Sheet1!$B:$H,7,0)</f>
        <v>女</v>
      </c>
      <c r="E8" s="9" t="s">
        <v>22</v>
      </c>
      <c r="F8" s="8"/>
    </row>
    <row r="9" ht="40" customHeight="1" spans="1:6">
      <c r="A9" s="8">
        <v>6</v>
      </c>
      <c r="B9" s="9" t="s">
        <v>8</v>
      </c>
      <c r="C9" s="10" t="s">
        <v>23</v>
      </c>
      <c r="D9" s="11" t="str">
        <f>VLOOKUP(E9,[1]Sheet1!$B:$H,7,0)</f>
        <v>男</v>
      </c>
      <c r="E9" s="9" t="s">
        <v>24</v>
      </c>
      <c r="F9" s="8"/>
    </row>
    <row r="10" ht="40" customHeight="1" spans="1:6">
      <c r="A10" s="8">
        <v>7</v>
      </c>
      <c r="B10" s="9" t="s">
        <v>17</v>
      </c>
      <c r="C10" s="10" t="s">
        <v>25</v>
      </c>
      <c r="D10" s="11" t="str">
        <f>VLOOKUP(E10,[1]Sheet1!$B:$H,7,0)</f>
        <v>女</v>
      </c>
      <c r="E10" s="9" t="s">
        <v>26</v>
      </c>
      <c r="F10" s="8"/>
    </row>
    <row r="11" ht="40" customHeight="1" spans="1:6">
      <c r="A11" s="8">
        <v>8</v>
      </c>
      <c r="B11" s="12" t="s">
        <v>27</v>
      </c>
      <c r="C11" s="10" t="s">
        <v>28</v>
      </c>
      <c r="D11" s="11" t="str">
        <f>VLOOKUP(E11,[1]Sheet1!$B:$H,7,0)</f>
        <v>女</v>
      </c>
      <c r="E11" s="9" t="s">
        <v>29</v>
      </c>
      <c r="F11" s="8"/>
    </row>
    <row r="12" ht="40" customHeight="1" spans="1:6">
      <c r="A12" s="8">
        <v>9</v>
      </c>
      <c r="B12" s="9" t="s">
        <v>30</v>
      </c>
      <c r="C12" s="10" t="s">
        <v>31</v>
      </c>
      <c r="D12" s="11" t="str">
        <f>VLOOKUP(E12,[1]Sheet1!$B:$H,7,0)</f>
        <v>女</v>
      </c>
      <c r="E12" s="9" t="s">
        <v>32</v>
      </c>
      <c r="F12" s="8"/>
    </row>
    <row r="13" ht="40" customHeight="1" spans="1:6">
      <c r="A13" s="8">
        <v>10</v>
      </c>
      <c r="B13" s="9" t="s">
        <v>8</v>
      </c>
      <c r="C13" s="10" t="s">
        <v>33</v>
      </c>
      <c r="D13" s="11" t="str">
        <f>VLOOKUP(E13,[1]Sheet1!$B:$H,7,0)</f>
        <v>女</v>
      </c>
      <c r="E13" s="9" t="s">
        <v>34</v>
      </c>
      <c r="F13" s="8"/>
    </row>
    <row r="14" ht="40" customHeight="1" spans="1:6">
      <c r="A14" s="8">
        <v>11</v>
      </c>
      <c r="B14" s="9" t="s">
        <v>17</v>
      </c>
      <c r="C14" s="10" t="s">
        <v>35</v>
      </c>
      <c r="D14" s="11" t="str">
        <f>VLOOKUP(E14,[1]Sheet1!$B:$H,7,0)</f>
        <v>男</v>
      </c>
      <c r="E14" s="9" t="s">
        <v>36</v>
      </c>
      <c r="F14" s="8"/>
    </row>
    <row r="15" ht="40" customHeight="1" spans="1:6">
      <c r="A15" s="8">
        <v>12</v>
      </c>
      <c r="B15" s="12" t="s">
        <v>37</v>
      </c>
      <c r="C15" s="10" t="s">
        <v>38</v>
      </c>
      <c r="D15" s="11" t="str">
        <f>VLOOKUP(E15,[1]Sheet1!$B:$H,7,0)</f>
        <v>女</v>
      </c>
      <c r="E15" s="9" t="s">
        <v>39</v>
      </c>
      <c r="F15" s="8"/>
    </row>
    <row r="16" ht="40" customHeight="1" spans="1:6">
      <c r="A16" s="8">
        <v>13</v>
      </c>
      <c r="B16" s="9" t="s">
        <v>40</v>
      </c>
      <c r="C16" s="10" t="s">
        <v>41</v>
      </c>
      <c r="D16" s="11" t="str">
        <f>VLOOKUP(E16,[1]Sheet1!$B:$H,7,0)</f>
        <v>男</v>
      </c>
      <c r="E16" s="9" t="s">
        <v>42</v>
      </c>
      <c r="F16" s="8"/>
    </row>
    <row r="17" ht="40" customHeight="1" spans="1:6">
      <c r="A17" s="8">
        <v>14</v>
      </c>
      <c r="B17" s="8" t="s">
        <v>43</v>
      </c>
      <c r="C17" s="13" t="s">
        <v>44</v>
      </c>
      <c r="D17" s="13" t="s">
        <v>45</v>
      </c>
      <c r="E17" s="9" t="s">
        <v>46</v>
      </c>
      <c r="F17" s="13" t="s">
        <v>47</v>
      </c>
    </row>
    <row r="18" ht="40" customHeight="1" spans="1:6">
      <c r="A18" s="8">
        <v>15</v>
      </c>
      <c r="B18" s="8" t="s">
        <v>48</v>
      </c>
      <c r="C18" s="13" t="s">
        <v>49</v>
      </c>
      <c r="D18" s="13" t="s">
        <v>45</v>
      </c>
      <c r="E18" s="9" t="s">
        <v>50</v>
      </c>
      <c r="F18" s="13" t="s">
        <v>47</v>
      </c>
    </row>
    <row r="19" ht="40" customHeight="1" spans="1:6">
      <c r="A19" s="8">
        <v>16</v>
      </c>
      <c r="B19" s="8" t="s">
        <v>51</v>
      </c>
      <c r="C19" s="13" t="s">
        <v>52</v>
      </c>
      <c r="D19" s="13" t="s">
        <v>45</v>
      </c>
      <c r="E19" s="9" t="s">
        <v>53</v>
      </c>
      <c r="F19" s="13" t="s">
        <v>47</v>
      </c>
    </row>
    <row r="20" ht="40" customHeight="1" spans="1:6">
      <c r="A20" s="8">
        <v>17</v>
      </c>
      <c r="B20" s="12" t="s">
        <v>14</v>
      </c>
      <c r="C20" s="10" t="s">
        <v>54</v>
      </c>
      <c r="D20" s="14" t="s">
        <v>45</v>
      </c>
      <c r="E20" s="9" t="s">
        <v>55</v>
      </c>
      <c r="F20" s="15"/>
    </row>
    <row r="21" ht="40" customHeight="1" spans="1:6">
      <c r="A21" s="8">
        <v>18</v>
      </c>
      <c r="B21" s="9" t="s">
        <v>17</v>
      </c>
      <c r="C21" s="10" t="s">
        <v>56</v>
      </c>
      <c r="D21" s="14" t="s">
        <v>45</v>
      </c>
      <c r="E21" s="9" t="s">
        <v>57</v>
      </c>
      <c r="F21" s="15"/>
    </row>
    <row r="22" ht="40" customHeight="1" spans="1:6">
      <c r="A22" s="8">
        <v>19</v>
      </c>
      <c r="B22" s="9" t="s">
        <v>58</v>
      </c>
      <c r="C22" s="10" t="s">
        <v>59</v>
      </c>
      <c r="D22" s="14" t="s">
        <v>45</v>
      </c>
      <c r="E22" s="9" t="s">
        <v>60</v>
      </c>
      <c r="F22" s="15"/>
    </row>
    <row r="23" ht="40" customHeight="1" spans="1:6">
      <c r="A23" s="8">
        <v>20</v>
      </c>
      <c r="B23" s="12" t="s">
        <v>61</v>
      </c>
      <c r="C23" s="10" t="s">
        <v>62</v>
      </c>
      <c r="D23" s="14" t="s">
        <v>45</v>
      </c>
      <c r="E23" s="9" t="s">
        <v>63</v>
      </c>
      <c r="F23" s="15"/>
    </row>
    <row r="24" ht="40" customHeight="1" spans="1:6">
      <c r="A24" s="8">
        <v>21</v>
      </c>
      <c r="B24" s="12" t="s">
        <v>14</v>
      </c>
      <c r="C24" s="10" t="s">
        <v>64</v>
      </c>
      <c r="D24" s="14" t="s">
        <v>45</v>
      </c>
      <c r="E24" s="9" t="s">
        <v>65</v>
      </c>
      <c r="F24" s="15"/>
    </row>
    <row r="25" ht="40" customHeight="1" spans="1:6">
      <c r="A25" s="8">
        <v>22</v>
      </c>
      <c r="B25" s="9" t="s">
        <v>66</v>
      </c>
      <c r="C25" s="10" t="s">
        <v>67</v>
      </c>
      <c r="D25" s="14" t="s">
        <v>45</v>
      </c>
      <c r="E25" s="9" t="s">
        <v>68</v>
      </c>
      <c r="F25" s="15"/>
    </row>
    <row r="26" ht="40" customHeight="1" spans="1:6">
      <c r="A26" s="8">
        <v>23</v>
      </c>
      <c r="B26" s="9" t="s">
        <v>69</v>
      </c>
      <c r="C26" s="10" t="s">
        <v>70</v>
      </c>
      <c r="D26" s="14" t="s">
        <v>45</v>
      </c>
      <c r="E26" s="9" t="s">
        <v>71</v>
      </c>
      <c r="F26" s="15"/>
    </row>
    <row r="27" ht="40" customHeight="1" spans="1:6">
      <c r="A27" s="8">
        <v>24</v>
      </c>
      <c r="B27" s="9" t="s">
        <v>51</v>
      </c>
      <c r="C27" s="10" t="s">
        <v>72</v>
      </c>
      <c r="D27" s="14" t="s">
        <v>45</v>
      </c>
      <c r="E27" s="9" t="s">
        <v>73</v>
      </c>
      <c r="F27" s="15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2022-09-24T07:30:00Z</dcterms:created>
  <dcterms:modified xsi:type="dcterms:W3CDTF">2022-09-26T06:37:39Z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AF72AEBDFEFA41D4A50667DC0E2115A7</vt:lpwstr>
  </property>
  <property fmtid="{D5CDD505-2E9C-101B-9397-08002B2CF9AE}" pid="3" name="KSOProductBuildVer">
    <vt:lpwstr>2052-11.1.0.12358</vt:lpwstr>
  </property>
</Properties>
</file>