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<sst xmlns="http://schemas.openxmlformats.org/spreadsheetml/2006/main" count="10" uniqueCount="10">
  <si>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荷塘区2022年9月农村特困丧葬费发放台帐</t>
  </si>
  <si>
    <t>序号</t>
  </si>
  <si>
    <t>住址
（精确到村组）</t>
  </si>
  <si>
    <t>户主姓名</t>
  </si>
  <si>
    <t>救助金额
（元）</t>
  </si>
  <si>
    <t>备注</t>
  </si>
  <si>
    <t>桂花街道新桂村</t>
  </si>
  <si>
    <t>言国军</t>
  </si>
  <si>
    <t>特困人员汤正凡丧葬费发放至侄女言国军账上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</si>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</sst>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26" borderId="15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24" borderId="14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10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2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4" fillId="9" borderId="2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0" borderId="0"/>
    <xf numFmtId="0" fontId="4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4" fillId="9" borderId="21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12" borderId="10" applyNumberFormat="0" applyFont="0" applyAlignment="0" applyProtection="0">
      <alignment vertical="center"/>
    </xf>
    <xf numFmtId="0" fontId="12" fillId="0" borderId="0">
      <alignment vertical="center"/>
    </xf>
    <xf numFmtId="0" fontId="7" fillId="12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9" borderId="21" applyNumberFormat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2" fillId="0" borderId="0"/>
    <xf numFmtId="0" fontId="14" fillId="8" borderId="6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4" fillId="8" borderId="6" applyNumberFormat="0" applyAlignment="0" applyProtection="0">
      <alignment vertical="center"/>
    </xf>
    <xf numFmtId="0" fontId="12" fillId="0" borderId="0"/>
    <xf numFmtId="0" fontId="14" fillId="8" borderId="6" applyNumberFormat="0" applyAlignment="0" applyProtection="0">
      <alignment vertical="center"/>
    </xf>
    <xf numFmtId="0" fontId="7" fillId="0" borderId="0">
      <alignment vertical="center"/>
    </xf>
    <xf numFmtId="0" fontId="14" fillId="8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7" fillId="12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30" fillId="9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2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523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20% - 强调文字颜色 4 2 2 2 5" xfId="510"/>
    <cellStyle name="汇总 2 3 3 2" xfId="511"/>
    <cellStyle name="警告文本 2 3 2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常规 10 2 2 2 3" xfId="607"/>
    <cellStyle name="20% - 强调文字颜色 5 2 2 2 2 2" xfId="608"/>
    <cellStyle name="40% - 强调文字颜色 1 2 3 6" xfId="609"/>
    <cellStyle name="20% - 强调文字颜色 5 2 2 2 3" xfId="610"/>
    <cellStyle name="40% - 强调文字颜色 1 2 3 7" xfId="611"/>
    <cellStyle name="20% - 强调文字颜色 5 2 2 2 4" xfId="612"/>
    <cellStyle name="40% - 强调文字颜色 4 2 2 2 2 2" xfId="613"/>
    <cellStyle name="常规 10" xfId="614"/>
    <cellStyle name="40% - 强调文字颜色 5 2 2 3 2" xfId="615"/>
    <cellStyle name="差 2 2 3 4" xfId="616"/>
    <cellStyle name="20% - 强调文字颜色 5 2 2 2 5" xfId="617"/>
    <cellStyle name="20% - 强调文字颜色 5 2 2 2 6" xfId="618"/>
    <cellStyle name="20% - 强调文字颜色 5 2 2 3 2" xfId="619"/>
    <cellStyle name="标题 1 3" xfId="620"/>
    <cellStyle name="60% - 强调文字颜色 4 2 3 3" xfId="621"/>
    <cellStyle name="20% - 强调文字颜色 5 2 2 7" xfId="622"/>
    <cellStyle name="20% - 强调文字颜色 5 2 2 3 2 2" xfId="623"/>
    <cellStyle name="标题 1 3 2" xfId="624"/>
    <cellStyle name="20% - 强调文字颜色 5 2 2 3 3" xfId="625"/>
    <cellStyle name="20% - 强调文字颜色 6 2 2 2 2 2" xfId="626"/>
    <cellStyle name="常规 2 2 9" xfId="627"/>
    <cellStyle name="20% - 强调文字颜色 5 2 2 3 4" xfId="628"/>
    <cellStyle name="注释 2 10" xfId="629"/>
    <cellStyle name="20% - 强调文字颜色 5 2 2 3 5" xfId="630"/>
    <cellStyle name="常规 6 4 2 2" xfId="631"/>
    <cellStyle name="20% - 强调文字颜色 5 2 2 4" xfId="632"/>
    <cellStyle name="标题 2 2 2 2 5" xfId="633"/>
    <cellStyle name="20% - 强调文字颜色 5 2 2 4 2" xfId="634"/>
    <cellStyle name="标题 2 3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6 2 10" xfId="641"/>
    <cellStyle name="20% - 强调文字颜色 5 2 2 8" xfId="642"/>
    <cellStyle name="20% - 强调文字颜色 5 2 3" xfId="643"/>
    <cellStyle name="40% - 强调文字颜色 6 2 8" xfId="644"/>
    <cellStyle name="20% - 强调文字颜色 5 2 3 2" xfId="645"/>
    <cellStyle name="20% - 强调文字颜色 5 2 3 2 3" xfId="646"/>
    <cellStyle name="常规 22 2 2 2 2" xfId="647"/>
    <cellStyle name="20% - 强调文字颜色 5 2 4" xfId="648"/>
    <cellStyle name="40% - 强调文字颜色 6 2 9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20% - 强调文字颜色 5 2 5 2 2" xfId="658"/>
    <cellStyle name="常规 2 3 2 2 4" xfId="659"/>
    <cellStyle name="注释 2 3 2" xfId="660"/>
    <cellStyle name="20% - 强调文字颜色 5 2 5 3" xfId="661"/>
    <cellStyle name="注释 2 4" xfId="662"/>
    <cellStyle name="20% - 强调文字颜色 5 2 6" xfId="663"/>
    <cellStyle name="20% - 强调文字颜色 5 2 6 2" xfId="664"/>
    <cellStyle name="60% - 强调文字颜色 4 2 5" xfId="665"/>
    <cellStyle name="注释 3 3" xfId="666"/>
    <cellStyle name="40% - 强调文字颜色 2 2 6 2" xfId="667"/>
    <cellStyle name="20% - 强调文字颜色 5 2 7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20% - 强调文字颜色 6 2" xfId="674"/>
    <cellStyle name="链接单元格 2 3 2 3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警告文本 2 2 4 3" xfId="682"/>
    <cellStyle name="常规 22 2 8" xfId="683"/>
    <cellStyle name="40% - 强调文字颜色 1 2 2 2" xfId="684"/>
    <cellStyle name="40% - 强调文字颜色 6 2 2 3 2" xfId="685"/>
    <cellStyle name="20% - 强调文字颜色 6 2 2 2 5" xfId="686"/>
    <cellStyle name="40% - 强调文字颜色 1 2 2 3" xfId="687"/>
    <cellStyle name="40% - 强调文字颜色 6 2 2 3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40% - 强调文字颜色 3 2 3 6" xfId="693"/>
    <cellStyle name="标题 3 2 2 2 5" xfId="694"/>
    <cellStyle name="20% - 强调文字颜色 6 2 2 4 2" xfId="695"/>
    <cellStyle name="40% - 强调文字颜色 3 2 3 2 2 2" xfId="696"/>
    <cellStyle name="常规 2 4 3 4" xfId="697"/>
    <cellStyle name="输出 2 3 3" xfId="698"/>
    <cellStyle name="60% - 强调文字颜色 3 2 2 2 3" xfId="699"/>
    <cellStyle name="40% - 强调文字颜色 3 2 3 7" xfId="700"/>
    <cellStyle name="标题 3 2 2 2 6" xfId="701"/>
    <cellStyle name="20% - 强调文字颜色 6 2 2 4 3" xfId="702"/>
    <cellStyle name="60% - 强调文字颜色 5 2 3 2" xfId="703"/>
    <cellStyle name="20% - 强调文字颜色 6 2 2 6" xfId="704"/>
    <cellStyle name="常规 2 5 4 2" xfId="705"/>
    <cellStyle name="链接单元格 2 2 2 2 2" xfId="706"/>
    <cellStyle name="60% - 强调文字颜色 5 2 3 3" xfId="707"/>
    <cellStyle name="20% - 强调文字颜色 6 2 2 7" xfId="708"/>
    <cellStyle name="常规 2 5 4 3" xfId="709"/>
    <cellStyle name="60% - 强调文字颜色 3 2 3 3 2" xfId="710"/>
    <cellStyle name="60% - 强调文字颜色 1 2 2" xfId="711"/>
    <cellStyle name="60% - 强调文字颜色 5 2 3 4" xfId="712"/>
    <cellStyle name="20% - 强调文字颜色 6 2 2 8" xfId="713"/>
    <cellStyle name="常规 2 5 4 4" xfId="714"/>
    <cellStyle name="60% - 强调文字颜色 1 2 3" xfId="715"/>
    <cellStyle name="常规 20 2 2 2" xfId="716"/>
    <cellStyle name="20% - 强调文字颜色 6 2 3" xfId="717"/>
    <cellStyle name="20% - 强调文字颜色 6 2 3 2 2 2" xfId="718"/>
    <cellStyle name="20% - 强调文字颜色 6 2 3 2 3" xfId="719"/>
    <cellStyle name="常规 23 2 2 2 2" xfId="720"/>
    <cellStyle name="40% - 强调文字颜色 5 2 5 2" xfId="721"/>
    <cellStyle name="60% - 强调文字颜色 1 2 2 2 5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20% - 强调文字颜色 6 2 3 6" xfId="728"/>
    <cellStyle name="常规 2 5 5 2" xfId="729"/>
    <cellStyle name="20% - 强调文字颜色 6 2 3 7" xfId="730"/>
    <cellStyle name="常规 2 5 5 3" xfId="731"/>
    <cellStyle name="60% - 强调文字颜色 1 3 2" xfId="732"/>
    <cellStyle name="强调文字颜色 1 3 2 2" xfId="733"/>
    <cellStyle name="常规 20 2 2 3" xfId="734"/>
    <cellStyle name="20% - 强调文字颜色 6 2 4" xfId="735"/>
    <cellStyle name="强调文字颜色 6 2 2 2 2 2" xfId="736"/>
    <cellStyle name="20% - 强调文字颜色 6 2 4 2" xfId="737"/>
    <cellStyle name="20% - 强调文字颜色 6 2 4 2 2" xfId="738"/>
    <cellStyle name="60% - 强调文字颜色 1 2 3 2 4" xfId="739"/>
    <cellStyle name="好 2 2 8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20% - 强调文字颜色 6 3" xfId="750"/>
    <cellStyle name="链接单元格 2 3 2 4" xfId="751"/>
    <cellStyle name="常规 2 5 3 2 4" xfId="752"/>
    <cellStyle name="20% - 强调文字颜色 6 3 2" xfId="753"/>
    <cellStyle name="60% - 强调文字颜色 5 2 2 2 4" xfId="754"/>
    <cellStyle name="60% - 强调文字颜色 6 3" xfId="755"/>
    <cellStyle name="40% - 强调文字颜色 2 2 3 4" xfId="756"/>
    <cellStyle name="20% - 强调文字颜色 6 3 2 2" xfId="757"/>
    <cellStyle name="常规 20 2 3 2" xfId="758"/>
    <cellStyle name="常规 2 5 3 2 5" xfId="759"/>
    <cellStyle name="20% - 强调文字颜色 6 3 3" xfId="760"/>
    <cellStyle name="60% - 强调文字颜色 5 2 2 2 5" xfId="761"/>
    <cellStyle name="40% - 强调文字颜色 1 2 2" xfId="762"/>
    <cellStyle name="60% - 强调文字颜色 2 2 7" xfId="763"/>
    <cellStyle name="常规 29 3 6" xfId="764"/>
    <cellStyle name="常规 29 2 2 5" xfId="765"/>
    <cellStyle name="40% - 强调文字颜色 6 2 2 3" xfId="766"/>
    <cellStyle name="常规 4 3 5" xfId="767"/>
    <cellStyle name="常规 5 7" xfId="768"/>
    <cellStyle name="常规 2 5 9" xfId="769"/>
    <cellStyle name="40% - 强调文字颜色 4 2 3" xfId="770"/>
    <cellStyle name="60% - 强调文字颜色 5 2 8" xfId="771"/>
    <cellStyle name="解释性文本 2 2 5" xfId="772"/>
    <cellStyle name="40% - 强调文字颜色 1 2 2 2 2" xfId="773"/>
    <cellStyle name="汇总 2 4" xfId="774"/>
    <cellStyle name="强调文字颜色 4 2 9" xfId="775"/>
    <cellStyle name="40% - 强调文字颜色 6 2 2 3 2 2" xfId="776"/>
    <cellStyle name="40% - 强调文字颜色 3 3 2 2" xfId="777"/>
    <cellStyle name="40% - 强调文字颜色 4 2 4" xfId="778"/>
    <cellStyle name="60% - 强调文字颜色 5 2 9" xfId="779"/>
    <cellStyle name="解释性文本 2 2 6" xfId="780"/>
    <cellStyle name="40% - 强调文字颜色 1 2 2 2 3" xfId="781"/>
    <cellStyle name="汇总 2 5" xfId="782"/>
    <cellStyle name="40% - 强调文字颜色 1 2 2 2 4" xfId="783"/>
    <cellStyle name="汇总 2 6" xfId="784"/>
    <cellStyle name="常规 2 5 2 2" xfId="785"/>
    <cellStyle name="40% - 强调文字颜色 1 2 2 2 5" xfId="786"/>
    <cellStyle name="汇总 2 7" xfId="787"/>
    <cellStyle name="40% - 强调文字颜色 1 2 2 4" xfId="788"/>
    <cellStyle name="40% - 强调文字颜色 6 2 2 3 4" xfId="789"/>
    <cellStyle name="40% - 强调文字颜色 1 2 2 5" xfId="790"/>
    <cellStyle name="40% - 强调文字颜色 6 2 2 3 5" xfId="791"/>
    <cellStyle name="40% - 强调文字颜色 1 2 2 6" xfId="792"/>
    <cellStyle name="40% - 强调文字颜色 1 2 2 7" xfId="793"/>
    <cellStyle name="40% - 强调文字颜色 1 2 2 8" xfId="794"/>
    <cellStyle name="40% - 强调文字颜色 1 2 3" xfId="795"/>
    <cellStyle name="60% - 强调文字颜色 2 2 8" xfId="796"/>
    <cellStyle name="40% - 强调文字颜色 6 2 2 4" xfId="797"/>
    <cellStyle name="常规 4 3 6" xfId="798"/>
    <cellStyle name="常规 5 8" xfId="799"/>
    <cellStyle name="40% - 强调文字颜色 1 2 3 2 3" xfId="800"/>
    <cellStyle name="常规 2 5 3 2 2 4" xfId="801"/>
    <cellStyle name="40% - 强调文字颜色 2 2 2 5" xfId="802"/>
    <cellStyle name="40% - 强调文字颜色 1 2 3 3 2" xfId="803"/>
    <cellStyle name="40% - 强调文字颜色 1 2 4" xfId="804"/>
    <cellStyle name="60% - 强调文字颜色 2 2 9" xfId="805"/>
    <cellStyle name="40% - 强调文字颜色 6 2 2 5" xfId="806"/>
    <cellStyle name="常规 5 9" xfId="807"/>
    <cellStyle name="40% - 强调文字颜色 1 2 4 2 2" xfId="808"/>
    <cellStyle name="强调文字颜色 6 2 9" xfId="809"/>
    <cellStyle name="40% - 强调文字颜色 1 2 4 3" xfId="810"/>
    <cellStyle name="标题 2 2 2 2" xfId="811"/>
    <cellStyle name="40% - 强调文字颜色 1 2 5" xfId="812"/>
    <cellStyle name="40% - 强调文字颜色 6 2 2 6" xfId="813"/>
    <cellStyle name="标题 2 2 2 2 2" xfId="814"/>
    <cellStyle name="40% - 强调文字颜色 1 2 5 2" xfId="815"/>
    <cellStyle name="60% - 强调文字颜色 3 2 2 3 6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标题 2 2 2 3" xfId="821"/>
    <cellStyle name="40% - 强调文字颜色 1 2 6" xfId="822"/>
    <cellStyle name="40% - 强调文字颜色 6 2 2 7" xfId="823"/>
    <cellStyle name="40% - 强调文字颜色 2 2 2 2 3" xfId="824"/>
    <cellStyle name="常规 2 4 4" xfId="825"/>
    <cellStyle name="常规 7 2 2 7" xfId="826"/>
    <cellStyle name="标题 2 2 2 3 2" xfId="827"/>
    <cellStyle name="40% - 强调文字颜色 1 2 6 2" xfId="828"/>
    <cellStyle name="标题 2 2 2 4" xfId="829"/>
    <cellStyle name="40% - 强调文字颜色 1 2 7" xfId="830"/>
    <cellStyle name="40% - 强调文字颜色 6 2 2 8" xfId="831"/>
    <cellStyle name="常规 29" xfId="832"/>
    <cellStyle name="40% - 强调文字颜色 3 2 3 4" xfId="833"/>
    <cellStyle name="40% - 强调文字颜色 2 2 2 2 2 2" xfId="834"/>
    <cellStyle name="常规 2 4 3 2" xfId="835"/>
    <cellStyle name="40% - 强调文字颜色 2 2 2 2 4" xfId="836"/>
    <cellStyle name="标题 5 2 3 2" xfId="837"/>
    <cellStyle name="常规 2 4 5" xfId="838"/>
    <cellStyle name="40% - 强调文字颜色 2 2 2 2 5" xfId="839"/>
    <cellStyle name="标题 5 2 3 3" xfId="840"/>
    <cellStyle name="常规 2 4 6" xfId="841"/>
    <cellStyle name="强调文字颜色 1 2 3 3 2" xfId="842"/>
    <cellStyle name="40% - 强调文字颜色 2 2 2 2 6" xfId="843"/>
    <cellStyle name="标题 5 2 3 4" xfId="844"/>
    <cellStyle name="常规 2 4 7" xfId="845"/>
    <cellStyle name="60% - 强调文字颜色 5 2 4" xfId="846"/>
    <cellStyle name="40% - 强调文字颜色 2 2 2 3 4" xfId="847"/>
    <cellStyle name="标题 5 2 4 2" xfId="848"/>
    <cellStyle name="常规 2 5 5" xfId="849"/>
    <cellStyle name="链接单元格 2 2 2 3" xfId="850"/>
    <cellStyle name="解释性文本 2 2 2" xfId="851"/>
    <cellStyle name="60% - 强调文字颜色 5 2 5" xfId="852"/>
    <cellStyle name="40% - 强调文字颜色 2 2 2 3 5" xfId="853"/>
    <cellStyle name="常规 2 5 6" xfId="854"/>
    <cellStyle name="链接单元格 2 2 2 4" xfId="855"/>
    <cellStyle name="60% - 强调文字颜色 5 3" xfId="856"/>
    <cellStyle name="40% - 强调文字颜色 2 2 2 4" xfId="857"/>
    <cellStyle name="60% - 强调文字颜色 5 3 3" xfId="858"/>
    <cellStyle name="40% - 强调文字颜色 2 2 2 4 3" xfId="859"/>
    <cellStyle name="常规 2 6 4" xfId="860"/>
    <cellStyle name="链接单元格 2 2 3 2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40% - 强调文字颜色 2 2 3 2 3" xfId="866"/>
    <cellStyle name="常规 2 5 5 7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40% - 强调文字颜色 3 2 2" xfId="882"/>
    <cellStyle name="60% - 强调文字颜色 4 2 7" xfId="883"/>
    <cellStyle name="40% - 强调文字颜色 3 2 4" xfId="884"/>
    <cellStyle name="60% - 强调文字颜色 4 2 9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40% - 强调文字颜色 3 2 5 2 2" xfId="895"/>
    <cellStyle name="60% - 强调文字颜色 4 2 2 4" xfId="896"/>
    <cellStyle name="40% - 强调文字颜色 3 2 2 3 2 2" xfId="897"/>
    <cellStyle name="常规 13 10" xfId="898"/>
    <cellStyle name="链接单元格 2 8" xfId="899"/>
    <cellStyle name="常规 2 2 2 2 3 2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40% - 强调文字颜色 3 2 3" xfId="906"/>
    <cellStyle name="60% - 强调文字颜色 4 2 8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40% - 强调文字颜色 4 2 2 2 6" xfId="913"/>
    <cellStyle name="标题 1 2 2 3" xfId="914"/>
    <cellStyle name="计算 2 3 2" xfId="915"/>
    <cellStyle name="40% - 强调文字颜色 5 2 2 7" xfId="916"/>
    <cellStyle name="标题 4 2 2 3 5" xfId="917"/>
    <cellStyle name="40% - 强调文字颜色 3 3 2" xfId="918"/>
    <cellStyle name="检查单元格 2 2 6" xfId="919"/>
    <cellStyle name="链接单元格 2 2 2 6" xfId="920"/>
    <cellStyle name="常规 2 5 8" xfId="921"/>
    <cellStyle name="40% - 强调文字颜色 4 2 2" xfId="922"/>
    <cellStyle name="60% - 强调文字颜色 5 2 7" xfId="923"/>
    <cellStyle name="解释性文本 2 2 4" xfId="924"/>
    <cellStyle name="常规 2 5 8 2" xfId="925"/>
    <cellStyle name="40% - 强调文字颜色 4 2 2 2" xfId="926"/>
    <cellStyle name="解释性文本 2 2 4 2" xfId="927"/>
    <cellStyle name="40% - 强调文字颜色 4 2 2 2 2" xfId="928"/>
    <cellStyle name="40% - 强调文字颜色 5 2 2 3" xfId="929"/>
    <cellStyle name="好 2 3 2 3" xfId="930"/>
    <cellStyle name="40% - 强调文字颜色 4 2 2 2 3" xfId="931"/>
    <cellStyle name="40% - 强调文字颜色 5 2 2 4" xfId="932"/>
    <cellStyle name="标题 4 2 2 3 2" xfId="933"/>
    <cellStyle name="好 2 3 2 4" xfId="934"/>
    <cellStyle name="常规 2 3 2 2 2 2" xfId="935"/>
    <cellStyle name="40% - 强调文字颜色 4 2 2 2 4" xfId="936"/>
    <cellStyle name="40% - 强调文字颜色 5 2 2 5" xfId="937"/>
    <cellStyle name="标题 4 2 2 3 3" xfId="938"/>
    <cellStyle name="好 2 3 2 5" xfId="939"/>
    <cellStyle name="40% - 强调文字颜色 4 2 2 2 5" xfId="940"/>
    <cellStyle name="标题 1 2 2 2" xfId="941"/>
    <cellStyle name="强调文字颜色 3 2 3 3 2" xfId="942"/>
    <cellStyle name="40% - 强调文字颜色 5 2 2 6" xfId="943"/>
    <cellStyle name="标题 4 2 2 3 4" xfId="944"/>
    <cellStyle name="40% - 强调文字颜色 4 2 2 3" xfId="945"/>
    <cellStyle name="解释性文本 2 2 4 3" xfId="946"/>
    <cellStyle name="40% - 强调文字颜色 4 2 2 3 4" xfId="947"/>
    <cellStyle name="常规 5 10" xfId="948"/>
    <cellStyle name="40% - 强调文字颜色 5 2 3 5" xfId="949"/>
    <cellStyle name="40% - 强调文字颜色 4 2 2 3 5" xfId="950"/>
    <cellStyle name="标题 1 2 3 2" xfId="951"/>
    <cellStyle name="常规 5 11" xfId="952"/>
    <cellStyle name="40% - 强调文字颜色 5 2 3 6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40% - 强调文字颜色 4 2 3 2 2" xfId="960"/>
    <cellStyle name="常规 2 2 2 4 2" xfId="961"/>
    <cellStyle name="强调文字颜色 1 2" xfId="962"/>
    <cellStyle name="60% - 强调文字颜色 1 2 3 5" xfId="963"/>
    <cellStyle name="40% - 强调文字颜色 4 2 3 2 2 2" xfId="964"/>
    <cellStyle name="强调文字颜色 1 2 2" xfId="965"/>
    <cellStyle name="40% - 强调文字颜色 4 2 3 2 3" xfId="966"/>
    <cellStyle name="强调文字颜色 1 3" xfId="967"/>
    <cellStyle name="60% - 强调文字颜色 1 2 3 6" xfId="968"/>
    <cellStyle name="强调文字颜色 6 2 2 2" xfId="969"/>
    <cellStyle name="40% - 强调文字颜色 4 2 3 3 2" xfId="970"/>
    <cellStyle name="强调文字颜色 2 2" xfId="971"/>
    <cellStyle name="40% - 强调文字颜色 4 2 4 2" xfId="972"/>
    <cellStyle name="常规 2 2 3 4" xfId="973"/>
    <cellStyle name="40% - 强调文字颜色 4 2 4 2 2" xfId="974"/>
    <cellStyle name="40% - 强调文字颜色 4 2 5" xfId="975"/>
    <cellStyle name="解释性文本 2 2 7" xfId="976"/>
    <cellStyle name="40% - 强调文字颜色 4 2 5 2" xfId="977"/>
    <cellStyle name="40% - 强调文字颜色 4 2 5 2 2" xfId="978"/>
    <cellStyle name="40% - 强调文字颜色 4 2 5 3" xfId="979"/>
    <cellStyle name="40% - 强调文字颜色 4 2 6" xfId="980"/>
    <cellStyle name="60% - 强调文字颜色 1 2 2 3 2" xfId="981"/>
    <cellStyle name="解释性文本 2 2 8" xfId="982"/>
    <cellStyle name="40% - 强调文字颜色 4 2 6 2" xfId="983"/>
    <cellStyle name="60% - 强调文字颜色 1 2 2 3 2 2" xfId="984"/>
    <cellStyle name="40% - 强调文字颜色 4 3" xfId="985"/>
    <cellStyle name="40% - 强调文字颜色 5 2" xfId="986"/>
    <cellStyle name="好 2 3" xfId="987"/>
    <cellStyle name="40% - 强调文字颜色 5 2 2" xfId="988"/>
    <cellStyle name="60% - 强调文字颜色 6 2 7" xfId="989"/>
    <cellStyle name="好 2 3 2" xfId="990"/>
    <cellStyle name="常规 21 7" xfId="991"/>
    <cellStyle name="40% - 强调文字颜色 5 2 2 2" xfId="992"/>
    <cellStyle name="常规 2 10 3" xfId="993"/>
    <cellStyle name="好 2 3 2 2" xfId="994"/>
    <cellStyle name="强调文字颜色 3 3 3" xfId="995"/>
    <cellStyle name="40% - 强调文字颜色 5 2 2 2 2" xfId="996"/>
    <cellStyle name="差 2 2 2 4" xfId="997"/>
    <cellStyle name="常规 22 2 3 3" xfId="998"/>
    <cellStyle name="40% - 强调文字颜色 5 2 2 2 2 2" xfId="999"/>
    <cellStyle name="40% - 强调文字颜色 5 2 2 2 3" xfId="1000"/>
    <cellStyle name="标题 2 2 2" xfId="1001"/>
    <cellStyle name="差 2 2 2 5" xfId="1002"/>
    <cellStyle name="常规 22 2 3 4" xfId="1003"/>
    <cellStyle name="常规 2 4 2 2 2 2" xfId="1004"/>
    <cellStyle name="40% - 强调文字颜色 5 2 2 2 4" xfId="1005"/>
    <cellStyle name="标题 2 2 3" xfId="1006"/>
    <cellStyle name="差 2 2 2 6" xfId="1007"/>
    <cellStyle name="40% - 强调文字颜色 5 2 2 2 6" xfId="1008"/>
    <cellStyle name="标题 2 2 5" xfId="1009"/>
    <cellStyle name="40% - 强调文字颜色 6 3" xfId="1010"/>
    <cellStyle name="40% - 强调文字颜色 5 2 2 3 2 2" xfId="1011"/>
    <cellStyle name="注释 2 4 3" xfId="1012"/>
    <cellStyle name="60% - 强调文字颜色 2 2 2 8" xfId="1013"/>
    <cellStyle name="40% - 强调文字颜色 5 2 2 3 3" xfId="1014"/>
    <cellStyle name="标题 2 3 2" xfId="1015"/>
    <cellStyle name="差 2 2 3 5" xfId="1016"/>
    <cellStyle name="40% - 强调文字颜色 5 2 2 3 4" xfId="1017"/>
    <cellStyle name="标题 2 3 3" xfId="1018"/>
    <cellStyle name="40% - 强调文字颜色 5 2 3 2 2 2" xfId="1019"/>
    <cellStyle name="常规 12" xfId="1020"/>
    <cellStyle name="40% - 强调文字颜色 5 2 2 3 5" xfId="1021"/>
    <cellStyle name="40% - 强调文字颜色 5 2 2 4 2" xfId="1022"/>
    <cellStyle name="40% - 强调文字颜色 5 2 2 4 3" xfId="1023"/>
    <cellStyle name="好 2 3 3 2" xfId="1024"/>
    <cellStyle name="常规 3 2 2 4" xfId="1025"/>
    <cellStyle name="常规 2 11 3" xfId="1026"/>
    <cellStyle name="40% - 强调文字颜色 5 2 3 2" xfId="1027"/>
    <cellStyle name="常规 22 7" xfId="1028"/>
    <cellStyle name="差 2 3 2 4" xfId="1029"/>
    <cellStyle name="40% - 强调文字颜色 5 2 3 2 2" xfId="1030"/>
    <cellStyle name="差 2 3 2 5" xfId="1031"/>
    <cellStyle name="标题 3 2 2" xfId="1032"/>
    <cellStyle name="40% - 强调文字颜色 5 2 3 2 3" xfId="1033"/>
    <cellStyle name="常规 7 2 3 2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40% - 强调文字颜色 5 2 4 2" xfId="1040"/>
    <cellStyle name="常规 23 7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5 6" xfId="1054"/>
    <cellStyle name="常规 4 3 4" xfId="1055"/>
    <cellStyle name="40% - 强调文字颜色 6 2 2 2" xfId="1056"/>
    <cellStyle name="常规 29 2 2 4" xfId="1057"/>
    <cellStyle name="常规 29 3 5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40% - 强调文字颜色 6 2 2 2 4" xfId="1064"/>
    <cellStyle name="常规 2 5 2 2 2 2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60% - 强调文字颜色 1 2 2 6" xfId="1101"/>
    <cellStyle name="常规 2 2 2 3 3" xfId="1102"/>
    <cellStyle name="常规 2 2 2 3 4" xfId="1103"/>
    <cellStyle name="60% - 强调文字颜色 2 2 2 4 2" xfId="1104"/>
    <cellStyle name="60% - 强调文字颜色 1 2 2 7" xfId="1105"/>
    <cellStyle name="常规 2 2 2 3 5" xfId="1106"/>
    <cellStyle name="60% - 强调文字颜色 2 2 2 4 3" xfId="1107"/>
    <cellStyle name="60% - 强调文字颜色 1 2 2 8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60% - 强调文字颜色 2 2 2 3 6" xfId="1138"/>
    <cellStyle name="标题 1 2 2 2 2" xfId="1139"/>
    <cellStyle name="60% - 强调文字颜色 2 2 2 4" xfId="1140"/>
    <cellStyle name="60% - 强调文字颜色 2 2 2 5" xfId="1141"/>
    <cellStyle name="常规 2 3 2 3 2" xfId="1142"/>
    <cellStyle name="60% - 强调文字颜色 2 2 2 6" xfId="1143"/>
    <cellStyle name="常规 2 3 2 3 3" xfId="1144"/>
    <cellStyle name="60% - 强调文字颜色 2 2 2 7" xfId="1145"/>
    <cellStyle name="常规 2 3 2 3 4" xfId="1146"/>
    <cellStyle name="注释 2 4 2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60% - 强调文字颜色 3 2 2 3 4" xfId="1168"/>
    <cellStyle name="常规 2 9 2 2" xfId="1169"/>
    <cellStyle name="60% - 强调文字颜色 3 2 2 3 5" xfId="1170"/>
    <cellStyle name="60% - 强调文字颜色 3 2 2 4" xfId="1171"/>
    <cellStyle name="60% - 强调文字颜色 3 2 2 4 2" xfId="1172"/>
    <cellStyle name="常规 7 2 2 3" xfId="1173"/>
    <cellStyle name="60% - 强调文字颜色 3 2 2 4 3" xfId="1174"/>
    <cellStyle name="常规 7 2 2 4" xfId="1175"/>
    <cellStyle name="60% - 强调文字颜色 3 2 2 5" xfId="1176"/>
    <cellStyle name="常规 2 4 2 3 2" xfId="1177"/>
    <cellStyle name="输出 2 2 2 2" xfId="1178"/>
    <cellStyle name="60% - 强调文字颜色 3 2 2 7" xfId="1179"/>
    <cellStyle name="常规 2 4 2 3 4" xfId="1180"/>
    <cellStyle name="输出 2 2 2 4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60% - 强调文字颜色 3 2 3 5" xfId="1187"/>
    <cellStyle name="常规 2 4 2 4 2" xfId="1188"/>
    <cellStyle name="输出 2 2 3 2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60% - 强调文字颜色 4 2 2 2 2 2" xfId="1196"/>
    <cellStyle name="常规 6 2 7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60% - 强调文字颜色 4 2 2 3 2 2" xfId="1206"/>
    <cellStyle name="常规 7 2 7" xfId="1207"/>
    <cellStyle name="60% - 强调文字颜色 4 2 2 3 3" xfId="1208"/>
    <cellStyle name="60% - 强调文字颜色 4 2 2 3 4" xfId="1209"/>
    <cellStyle name="60% - 强调文字颜色 4 2 2 3 5" xfId="1210"/>
    <cellStyle name="60% - 强调文字颜色 4 2 2 3 6" xfId="1211"/>
    <cellStyle name="标题 3 2 2 2 2" xfId="1212"/>
    <cellStyle name="60% - 强调文字颜色 4 2 2 4 2" xfId="1213"/>
    <cellStyle name="60% - 强调文字颜色 4 2 2 4 3" xfId="1214"/>
    <cellStyle name="60% - 强调文字颜色 4 2 2 5" xfId="1215"/>
    <cellStyle name="常规 2 5 2 3 2" xfId="1216"/>
    <cellStyle name="60% - 强调文字颜色 4 2 2 6" xfId="1217"/>
    <cellStyle name="常规 2 5 2 3 3" xfId="1218"/>
    <cellStyle name="强调文字颜色 2 2 2" xfId="1219"/>
    <cellStyle name="60% - 强调文字颜色 4 2 2 7" xfId="1220"/>
    <cellStyle name="常规 2 5 2 3 4" xfId="1221"/>
    <cellStyle name="强调文字颜色 2 2 3" xfId="1222"/>
    <cellStyle name="60% - 强调文字颜色 4 2 2 8" xfId="1223"/>
    <cellStyle name="常规 2 5 2 3 5" xfId="1224"/>
    <cellStyle name="强调文字颜色 2 2 4" xfId="1225"/>
    <cellStyle name="60% - 强调文字颜色 4 2 3" xfId="1226"/>
    <cellStyle name="60% - 强调文字颜色 4 2 3 2 2" xfId="1227"/>
    <cellStyle name="常规 7 3 4" xfId="1228"/>
    <cellStyle name="标题 4 3" xfId="1229"/>
    <cellStyle name="60% - 强调文字颜色 4 2 3 2 3" xfId="1230"/>
    <cellStyle name="60% - 强调文字颜色 4 2 3 2 4" xfId="1231"/>
    <cellStyle name="60% - 强调文字颜色 4 2 3 2 5" xfId="1232"/>
    <cellStyle name="60% - 强调文字颜色 4 2 3 5" xfId="1233"/>
    <cellStyle name="常规 2 5 2 4 2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60% - 强调文字颜色 5 2 2 2 2" xfId="1249"/>
    <cellStyle name="常规 2 5 3 2 2" xfId="1250"/>
    <cellStyle name="60% - 强调文字颜色 5 2 2 2 2 2" xfId="1251"/>
    <cellStyle name="常规 2 5 3 2 2 2" xfId="1252"/>
    <cellStyle name="强调文字颜色 5 2 8" xfId="1253"/>
    <cellStyle name="60% - 强调文字颜色 5 2 2 2 3" xfId="1254"/>
    <cellStyle name="常规 2 5 3 2 3" xfId="1255"/>
    <cellStyle name="60% - 强调文字颜色 5 2 2 2 6" xfId="1256"/>
    <cellStyle name="常规 2 5 3 2 6" xfId="1257"/>
    <cellStyle name="常规 20 2 3 3" xfId="1258"/>
    <cellStyle name="60% - 强调文字颜色 5 2 2 3" xfId="1259"/>
    <cellStyle name="适中 2" xfId="1260"/>
    <cellStyle name="常规 2 5 3 3" xfId="1261"/>
    <cellStyle name="60% - 强调文字颜色 5 2 2 3 2" xfId="1262"/>
    <cellStyle name="常规 20 5" xfId="1263"/>
    <cellStyle name="适中 2 2" xfId="1264"/>
    <cellStyle name="常规 2 5 3 3 2" xfId="1265"/>
    <cellStyle name="60% - 强调文字颜色 5 2 2 3 2 2" xfId="1266"/>
    <cellStyle name="常规 20 5 2" xfId="1267"/>
    <cellStyle name="适中 2 2 2" xfId="1268"/>
    <cellStyle name="常规 2 5 3 3 2 2" xfId="1269"/>
    <cellStyle name="强调文字颜色 6 2 8" xfId="1270"/>
    <cellStyle name="60% - 强调文字颜色 5 2 2 3 3" xfId="1271"/>
    <cellStyle name="常规 20 6" xfId="1272"/>
    <cellStyle name="适中 2 3" xfId="1273"/>
    <cellStyle name="常规 2 5 3 3 3" xfId="1274"/>
    <cellStyle name="强调文字颜色 3 2 2" xfId="1275"/>
    <cellStyle name="60% - 强调文字颜色 5 2 2 3 4" xfId="1276"/>
    <cellStyle name="常规 20 7" xfId="1277"/>
    <cellStyle name="适中 2 4" xfId="1278"/>
    <cellStyle name="60% - 强调文字颜色 5 2 2 3 5" xfId="1279"/>
    <cellStyle name="适中 2 5" xfId="1280"/>
    <cellStyle name="常规 20 2 4 2" xfId="1281"/>
    <cellStyle name="强调文字颜色 3 2 4" xfId="1282"/>
    <cellStyle name="60% - 强调文字颜色 5 2 2 3 6" xfId="1283"/>
    <cellStyle name="适中 2 6" xfId="1284"/>
    <cellStyle name="标题 4 2 2 2 2" xfId="1285"/>
    <cellStyle name="强调文字颜色 3 2 5" xfId="1286"/>
    <cellStyle name="60% - 强调文字颜色 5 2 2 4" xfId="1287"/>
    <cellStyle name="常规 2 5 3 4" xfId="1288"/>
    <cellStyle name="60% - 强调文字颜色 5 2 2 4 2" xfId="1289"/>
    <cellStyle name="常规 21 5" xfId="1290"/>
    <cellStyle name="检查单元格 2 2 2 5" xfId="1291"/>
    <cellStyle name="常规 2 5 3 4 2" xfId="1292"/>
    <cellStyle name="60% - 强调文字颜色 5 2 2 4 3" xfId="1293"/>
    <cellStyle name="常规 21 6" xfId="1294"/>
    <cellStyle name="检查单元格 2 2 2 6" xfId="1295"/>
    <cellStyle name="常规 2 10 2" xfId="1296"/>
    <cellStyle name="强调文字颜色 3 3 2" xfId="1297"/>
    <cellStyle name="60% - 强调文字颜色 5 2 2 5" xfId="1298"/>
    <cellStyle name="常规 2 5 3 5" xfId="1299"/>
    <cellStyle name="常规 3 2 2" xfId="1300"/>
    <cellStyle name="60% - 强调文字颜色 5 2 2 6" xfId="1301"/>
    <cellStyle name="常规 2 5 3 6" xfId="1302"/>
    <cellStyle name="常规 3 2 3" xfId="1303"/>
    <cellStyle name="60% - 强调文字颜色 5 2 2 7" xfId="1304"/>
    <cellStyle name="常规 3 2 4" xfId="1305"/>
    <cellStyle name="60% - 强调文字颜色 5 2 3 2 2" xfId="1306"/>
    <cellStyle name="常规 2 5 4 2 2" xfId="1307"/>
    <cellStyle name="60% - 强调文字颜色 5 2 3 2 3" xfId="1308"/>
    <cellStyle name="常规 2 5 4 2 3" xfId="1309"/>
    <cellStyle name="60% - 强调文字颜色 5 2 3 2 4" xfId="1310"/>
    <cellStyle name="常规 2 5 4 2 4" xfId="1311"/>
    <cellStyle name="60% - 强调文字颜色 5 2 3 2 5" xfId="1312"/>
    <cellStyle name="常规 20 3 3 2" xfId="1313"/>
    <cellStyle name="60% - 强调文字颜色 5 2 3 5" xfId="1314"/>
    <cellStyle name="常规 2 5 4 5" xfId="1315"/>
    <cellStyle name="常规 3 3 2" xfId="1316"/>
    <cellStyle name="60% - 强调文字颜色 5 2 3 6" xfId="1317"/>
    <cellStyle name="常规 2 5 4 6" xfId="1318"/>
    <cellStyle name="常规 3 3 3" xfId="1319"/>
    <cellStyle name="60% - 强调文字颜色 5 2 6" xfId="1320"/>
    <cellStyle name="解释性文本 2 2 3" xfId="1321"/>
    <cellStyle name="常规 2 5 7" xfId="1322"/>
    <cellStyle name="链接单元格 2 2 2 5" xfId="1323"/>
    <cellStyle name="60% - 强调文字颜色 5 3 2 2" xfId="1324"/>
    <cellStyle name="常规 2 6 3 2" xfId="1325"/>
    <cellStyle name="60% - 强调文字颜色 6 2 2 2" xfId="1326"/>
    <cellStyle name="60% - 强调文字颜色 6 2 2 2 2" xfId="1327"/>
    <cellStyle name="差 2 3" xfId="1328"/>
    <cellStyle name="60% - 强调文字颜色 6 2 2 2 3" xfId="1329"/>
    <cellStyle name="差 2 4" xfId="1330"/>
    <cellStyle name="60% - 强调文字颜色 6 2 2 2 4" xfId="1331"/>
    <cellStyle name="差 2 5" xfId="1332"/>
    <cellStyle name="60% - 强调文字颜色 6 2 2 2 5" xfId="1333"/>
    <cellStyle name="差 2 6" xfId="1334"/>
    <cellStyle name="60% - 强调文字颜色 6 2 2 2 6" xfId="1335"/>
    <cellStyle name="差 2 7" xfId="1336"/>
    <cellStyle name="常规 2 3 4 2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60% - 强调文字颜色 6 2 2 3 6" xfId="1344"/>
    <cellStyle name="标题 5 2 2 2 2" xfId="1345"/>
    <cellStyle name="常规 2 3 5 2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标题 1 2 2 2 3" xfId="1369"/>
    <cellStyle name="常规 23 2 2" xfId="1370"/>
    <cellStyle name="标题 1 2 2 2 4" xfId="1371"/>
    <cellStyle name="标题 3 2 4 2" xfId="1372"/>
    <cellStyle name="常规 23 2 3" xfId="1373"/>
    <cellStyle name="标题 1 2 2 3 2" xfId="1374"/>
    <cellStyle name="计算 2 3 2 2" xfId="1375"/>
    <cellStyle name="标题 1 2 2 3 3" xfId="1376"/>
    <cellStyle name="计算 2 3 2 3" xfId="1377"/>
    <cellStyle name="常规 23 3 2" xfId="1378"/>
    <cellStyle name="标题 1 2 2 3 4" xfId="1379"/>
    <cellStyle name="计算 2 3 2 4" xfId="1380"/>
    <cellStyle name="常规 23 3 3" xfId="1381"/>
    <cellStyle name="标题 1 2 2 3 5" xfId="1382"/>
    <cellStyle name="计算 2 3 2 5" xfId="1383"/>
    <cellStyle name="常规 23 3 4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标题 1 2 3 6" xfId="1409"/>
    <cellStyle name="常规 22 5 2" xfId="1410"/>
    <cellStyle name="常规 3 2 2 2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标题 1 2 8" xfId="1424"/>
    <cellStyle name="常规 29 3 2 2" xfId="1425"/>
    <cellStyle name="强调文字颜色 4 2 2 3 6" xfId="1426"/>
    <cellStyle name="常规 5 3 2" xfId="1427"/>
    <cellStyle name="标题 1 2 9" xfId="1428"/>
    <cellStyle name="常规 29 3 2 3" xfId="1429"/>
    <cellStyle name="常规 5 3 3" xfId="1430"/>
    <cellStyle name="标题 1 3 2 2" xfId="1431"/>
    <cellStyle name="标题 1 3 3" xfId="1432"/>
    <cellStyle name="标题 2 2" xfId="1433"/>
    <cellStyle name="标题 2 2 2 2 4" xfId="1434"/>
    <cellStyle name="标题 2 2 2 3 3" xfId="1435"/>
    <cellStyle name="常规 7 2 2" xfId="1436"/>
    <cellStyle name="标题 2 2 2 3 4" xfId="1437"/>
    <cellStyle name="常规 7 2 3" xfId="1438"/>
    <cellStyle name="标题 3 2" xfId="1439"/>
    <cellStyle name="标题 2 2 2 3 5" xfId="1440"/>
    <cellStyle name="常规 7 2 4" xfId="1441"/>
    <cellStyle name="标题 3 3" xfId="1442"/>
    <cellStyle name="标题 2 2 2 4 2" xfId="1443"/>
    <cellStyle name="标题 3 2 7" xfId="1444"/>
    <cellStyle name="标题 2 2 2 7" xfId="1445"/>
    <cellStyle name="标题 2 2 3 2" xfId="1446"/>
    <cellStyle name="常规 9 2 5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标题 2 2 8" xfId="1456"/>
    <cellStyle name="常规 29 4 2 2" xfId="1457"/>
    <cellStyle name="常规 6 3 2" xfId="1458"/>
    <cellStyle name="标题 2 2 9" xfId="1459"/>
    <cellStyle name="常规 6 3 3" xfId="1460"/>
    <cellStyle name="标题 3 2 2 2" xfId="1461"/>
    <cellStyle name="常规 7 2 3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标题 3 2 3" xfId="1469"/>
    <cellStyle name="常规 7 2 3 3" xfId="1470"/>
    <cellStyle name="输出 2 2 2 2 2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标题 3 2 4" xfId="1480"/>
    <cellStyle name="常规 7 2 3 4" xfId="1481"/>
    <cellStyle name="标题 3 2 5" xfId="1482"/>
    <cellStyle name="常规 7 2 3 5" xfId="1483"/>
    <cellStyle name="标题 3 2 6" xfId="1484"/>
    <cellStyle name="常规 7 2 3 6" xfId="1485"/>
    <cellStyle name="标题 3 2 8" xfId="1486"/>
    <cellStyle name="常规 7 3 2" xfId="1487"/>
    <cellStyle name="标题 3 2 9" xfId="1488"/>
    <cellStyle name="标题 4 2" xfId="1489"/>
    <cellStyle name="常规 7 3 3" xfId="1490"/>
    <cellStyle name="标题 3 3 2" xfId="1491"/>
    <cellStyle name="常规 7 2 4 2" xfId="1492"/>
    <cellStyle name="输出 2 8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标题 4 2 8" xfId="1535"/>
    <cellStyle name="常规 8 3 2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差 2 2 5" xfId="1581"/>
    <cellStyle name="常规 20 3 2 2 2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10 2" xfId="1596"/>
    <cellStyle name="常规 5 2 8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11 2" xfId="1610"/>
    <cellStyle name="常规 5 3 8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 11 2" xfId="1630"/>
    <cellStyle name="常规 3 2 2 3" xfId="1631"/>
    <cellStyle name="常规 22 6" xfId="1632"/>
    <cellStyle name="检查单元格 2 2 3 6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 15" xfId="1639"/>
    <cellStyle name="常规 22 4 2 2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 6 3 4" xfId="1753"/>
    <cellStyle name="常规 4 3" xfId="1754"/>
    <cellStyle name="常规 29 2 2" xfId="1755"/>
    <cellStyle name="常规 2 6 3 5" xfId="1756"/>
    <cellStyle name="常规 4 2 2" xfId="1757"/>
    <cellStyle name="常规 4 4" xfId="1758"/>
    <cellStyle name="常规 29 2 3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20 3 2 4" xfId="1814"/>
    <cellStyle name="常规 5 2 2 2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1 2 4 2" xfId="1832"/>
    <cellStyle name="常规 4 2 5" xfId="1833"/>
    <cellStyle name="常规 4 7" xfId="1834"/>
    <cellStyle name="常规 29 2 6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21 3 2 4" xfId="1846"/>
    <cellStyle name="常规 6 2 2 2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22 3 2 4" xfId="1880"/>
    <cellStyle name="常规 7 2 2 2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22 5" xfId="1890"/>
    <cellStyle name="检查单元格 2 2 3 5" xfId="1891"/>
    <cellStyle name="常规 3 2 2 2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23 2 8" xfId="1911"/>
    <cellStyle name="常规 9 2 2 2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23 5" xfId="1927"/>
    <cellStyle name="常规 3 2 3 2" xfId="1928"/>
    <cellStyle name="常规 23 5 2" xfId="1929"/>
    <cellStyle name="常规 3 2 3 2 2" xfId="1930"/>
    <cellStyle name="常规 23 6" xfId="1931"/>
    <cellStyle name="常规 3 2 3 3" xfId="1932"/>
    <cellStyle name="常规 24" xfId="1933"/>
    <cellStyle name="检查单元格 2 2 5" xfId="1934"/>
    <cellStyle name="常规 29 2" xfId="1935"/>
    <cellStyle name="常规 29 2 2 2" xfId="1936"/>
    <cellStyle name="常规 29 3 3" xfId="1937"/>
    <cellStyle name="常规 4 3 2" xfId="1938"/>
    <cellStyle name="常规 5 4" xfId="1939"/>
    <cellStyle name="常规 29 2 2 2 2" xfId="1940"/>
    <cellStyle name="常规 29 3 3 2" xfId="1941"/>
    <cellStyle name="常规 4 3 2 2" xfId="1942"/>
    <cellStyle name="常规 5 4 2" xfId="1943"/>
    <cellStyle name="常规 29 2 2 3" xfId="1944"/>
    <cellStyle name="常规 29 3 4" xfId="1945"/>
    <cellStyle name="常规 4 3 3" xfId="1946"/>
    <cellStyle name="常规 5 5" xfId="1947"/>
    <cellStyle name="常规 29 2 3 2" xfId="1948"/>
    <cellStyle name="常规 29 4 3" xfId="1949"/>
    <cellStyle name="常规 4 2 2 2" xfId="1950"/>
    <cellStyle name="常规 4 4 2" xfId="1951"/>
    <cellStyle name="常规 6 4" xfId="1952"/>
    <cellStyle name="常规 29 2 3 2 2" xfId="1953"/>
    <cellStyle name="常规 4 2 2 2 2" xfId="1954"/>
    <cellStyle name="常规 6 4 2" xfId="1955"/>
    <cellStyle name="常规 29 2 4" xfId="1956"/>
    <cellStyle name="常规 4 2 3" xfId="1957"/>
    <cellStyle name="常规 4 5" xfId="1958"/>
    <cellStyle name="常规 29 2 4 2" xfId="1959"/>
    <cellStyle name="解释性文本 2 3 2 5" xfId="1960"/>
    <cellStyle name="常规 4 2 3 2" xfId="1961"/>
    <cellStyle name="常规 7 4" xfId="1962"/>
    <cellStyle name="常规_麻园居委会" xfId="1963"/>
    <cellStyle name="常规 29 2 5" xfId="1964"/>
    <cellStyle name="常规 4 2 4" xfId="1965"/>
    <cellStyle name="常规 4 6" xfId="1966"/>
    <cellStyle name="常规 29 2 7" xfId="1967"/>
    <cellStyle name="常规 4 2 6" xfId="1968"/>
    <cellStyle name="常规 4 8" xfId="1969"/>
    <cellStyle name="常规 29 2 8" xfId="1970"/>
    <cellStyle name="常规 4 2 7" xfId="1971"/>
    <cellStyle name="常规 29 3" xfId="1972"/>
    <cellStyle name="常规 29 3 2" xfId="1973"/>
    <cellStyle name="常规 5 3" xfId="1974"/>
    <cellStyle name="常规 29 3 2 2 2" xfId="1975"/>
    <cellStyle name="常规 4" xfId="1976"/>
    <cellStyle name="常规 5 3 2 2" xfId="1977"/>
    <cellStyle name="常规 29 4" xfId="1978"/>
    <cellStyle name="常规 29 4 2" xfId="1979"/>
    <cellStyle name="常规 6 3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5 2 7" xfId="1998"/>
    <cellStyle name="常规 6 2 4 2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常规 9 7" xfId="2059"/>
    <cellStyle name="强调文字颜色 5 2 2 4 2" xfId="2060"/>
    <cellStyle name="常规 9 8" xfId="2061"/>
    <cellStyle name="强调文字颜色 5 2 2 4 3" xfId="2062"/>
    <cellStyle name="常规 9 9" xfId="2063"/>
    <cellStyle name="好 2 2" xfId="2064"/>
    <cellStyle name="好 2 2 2" xfId="2065"/>
    <cellStyle name="好 2 2 2 2" xfId="2066"/>
    <cellStyle name="强调文字颜色 2 3 3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汇总 2 2 3" xfId="2091"/>
    <cellStyle name="警告文本 2 2 2" xfId="2092"/>
    <cellStyle name="汇总 2 2 3 2 2" xfId="2093"/>
    <cellStyle name="解释性文本 2 4" xfId="2094"/>
    <cellStyle name="警告文本 2 2 2 2 2" xfId="2095"/>
    <cellStyle name="汇总 2 2 3 3" xfId="2096"/>
    <cellStyle name="警告文本 2 2 2 3" xfId="2097"/>
    <cellStyle name="汇总 2 2 3 4" xfId="2098"/>
    <cellStyle name="警告文本 2 2 2 4" xfId="2099"/>
    <cellStyle name="汇总 2 2 3 5" xfId="2100"/>
    <cellStyle name="警告文本 2 2 2 5" xfId="2101"/>
    <cellStyle name="汇总 2 2 3 6" xfId="2102"/>
    <cellStyle name="警告文本 2 2 2 6" xfId="2103"/>
    <cellStyle name="汇总 2 2 4" xfId="2104"/>
    <cellStyle name="警告文本 2 2 3" xfId="2105"/>
    <cellStyle name="汇总 2 2 4 2" xfId="2106"/>
    <cellStyle name="警告文本 2 2 3 2" xfId="2107"/>
    <cellStyle name="汇总 2 2 4 3" xfId="2108"/>
    <cellStyle name="警告文本 2 2 3 3" xfId="2109"/>
    <cellStyle name="汇总 2 2 5" xfId="2110"/>
    <cellStyle name="警告文本 2 2 4" xfId="2111"/>
    <cellStyle name="强调文字颜色 5 3 2" xfId="2112"/>
    <cellStyle name="汇总 2 2 6" xfId="2113"/>
    <cellStyle name="警告文本 2 2 5" xfId="2114"/>
    <cellStyle name="强调文字颜色 5 3 3" xfId="2115"/>
    <cellStyle name="汇总 2 2 7" xfId="2116"/>
    <cellStyle name="警告文本 2 2 6" xfId="2117"/>
    <cellStyle name="汇总 2 2 8" xfId="2118"/>
    <cellStyle name="警告文本 2 2 7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汇总 2 3 3" xfId="2125"/>
    <cellStyle name="警告文本 2 3 2" xfId="2126"/>
    <cellStyle name="汇总 2 3 4" xfId="2127"/>
    <cellStyle name="警告文本 2 3 3" xfId="2128"/>
    <cellStyle name="汇总 2 3 5" xfId="2129"/>
    <cellStyle name="警告文本 2 3 4" xfId="2130"/>
    <cellStyle name="汇总 2 3 6" xfId="2131"/>
    <cellStyle name="警告文本 2 3 5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计算 2 2 2" xfId="2139"/>
    <cellStyle name="强调文字颜色 3 2 3 2 3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计算 2 2 4" xfId="2149"/>
    <cellStyle name="强调文字颜色 3 2 3 2 5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检查单元格 2 3 2 2" xfId="2162"/>
    <cellStyle name="强调文字颜色 2 2 3 6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解释性文本 2 2 3 2" xfId="2181"/>
    <cellStyle name="输出 2 3 2 4" xfId="2182"/>
    <cellStyle name="解释性文本 2 2 3 2 2" xfId="2183"/>
    <cellStyle name="解释性文本 2 2 3 3" xfId="2184"/>
    <cellStyle name="输出 2 3 2 5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警告文本 2 4 2" xfId="2211"/>
    <cellStyle name="链接单元格 2 2 4" xfId="2212"/>
    <cellStyle name="警告文本 2 7" xfId="2213"/>
    <cellStyle name="警告文本 2 8" xfId="2214"/>
    <cellStyle name="链接单元格 2" xfId="2215"/>
    <cellStyle name="强调文字颜色 1 2 2 7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1 2 4 2" xfId="2257"/>
    <cellStyle name="强调文字颜色 2 2 5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3 2 2 5" xfId="2312"/>
    <cellStyle name="强调文字颜色 4 2 2 2 2" xfId="2313"/>
    <cellStyle name="强调文字颜色 3 2 2 6" xfId="2314"/>
    <cellStyle name="强调文字颜色 4 2 2 2 3" xfId="2315"/>
    <cellStyle name="强调文字颜色 3 2 2 7" xfId="2316"/>
    <cellStyle name="强调文字颜色 4 2 2 2 4" xfId="2317"/>
    <cellStyle name="强调文字颜色 3 2 2 8" xfId="2318"/>
    <cellStyle name="强调文字颜色 4 2 2 2 5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强调文字颜色 4 2 2 8" xfId="2335"/>
    <cellStyle name="输出 2 2" xfId="2336"/>
    <cellStyle name="强调文字颜色 4 2 3" xfId="2337"/>
    <cellStyle name="强调文字颜色 4 2 3 2" xfId="2338"/>
    <cellStyle name="输入 2 2 2 6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强调文字颜色 4 2 4 2" xfId="2349"/>
    <cellStyle name="输入 2 2 3 6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强调文字颜色 6 2 2 3 2" xfId="2395"/>
    <cellStyle name="注释 2 2 6" xfId="2396"/>
    <cellStyle name="强调文字颜色 6 2 2 3 2 2" xfId="2397"/>
    <cellStyle name="强调文字颜色 6 2 2 3 3" xfId="2398"/>
    <cellStyle name="注释 2 2 7" xfId="2399"/>
    <cellStyle name="强调文字颜色 6 2 2 3 4" xfId="2400"/>
    <cellStyle name="注释 2 2 8" xfId="2401"/>
    <cellStyle name="强调文字颜色 6 2 2 3 5" xfId="2402"/>
    <cellStyle name="强调文字颜色 6 2 2 3 6" xfId="2403"/>
    <cellStyle name="强调文字颜色 6 2 2 4" xfId="2404"/>
    <cellStyle name="强调文字颜色 6 2 2 4 2" xfId="2405"/>
    <cellStyle name="注释 2 3 6" xfId="2406"/>
    <cellStyle name="强调文字颜色 6 2 2 4 3" xfId="2407"/>
    <cellStyle name="注释 2 3 7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强调文字颜色 6 2 4" xfId="2422"/>
    <cellStyle name="适中 2 2 4 2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_Sheet1" xfId="2521"/>
    <cellStyle name="常规 45" xfId="25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11" sqref="F11"/>
    </sheetView>
  </sheetViews>
  <sheetFormatPr defaultColWidth="9" defaultRowHeight="13.5" outlineLevelRow="3" outlineLevelCol="4"/>
  <cols>
    <col min="1" max="1" width="4.875" style="3" customWidth="1"/>
    <col min="2" max="2" width="18.75" style="4" customWidth="1"/>
    <col min="3" max="3" width="33" style="4" customWidth="1"/>
    <col min="4" max="4" width="10.125" style="4" customWidth="1"/>
    <col min="5" max="5" width="25.25" style="4" customWidth="1"/>
  </cols>
  <sheetData>
    <row r="1" ht="40.5" customHeight="1" spans="1:5">
      <c r="A1" s="5" t="s">
        <v>0</v>
      </c>
      <c r="B1" s="6"/>
      <c r="C1" s="6"/>
      <c r="D1" s="6"/>
      <c r="E1" s="6"/>
    </row>
    <row r="2" s="1" customFormat="1" ht="33" customHeight="1" spans="1:5">
      <c r="A2" s="7" t="s">
        <v>1</v>
      </c>
      <c r="B2" s="8" t="s">
        <v>2</v>
      </c>
      <c r="C2" s="9" t="s">
        <v>3</v>
      </c>
      <c r="D2" s="8" t="s">
        <v>4</v>
      </c>
      <c r="E2" s="9" t="s">
        <v>5</v>
      </c>
    </row>
    <row r="3" ht="24" customHeight="1" spans="1:5">
      <c r="A3" s="10">
        <v>1</v>
      </c>
      <c r="B3" s="11" t="s">
        <v>6</v>
      </c>
      <c r="C3" s="12" t="s">
        <v>7</v>
      </c>
      <c r="D3" s="13">
        <v>10140</v>
      </c>
      <c r="E3" s="14" t="s">
        <v>8</v>
      </c>
    </row>
    <row r="4" s="2" customFormat="1" ht="24.95" customHeight="1" spans="1:5">
      <c r="A4" s="15" t="s">
        <v>9</v>
      </c>
      <c r="B4" s="16"/>
      <c r="C4" s="17" t="str">
        <f>TEXT(INT(D4),"[dbnum2]")&amp;"圆"&amp;IF(INT(D4*10)-INT(D4)*10=0,"",TEXT(INT(D4*10)-INT(D4)*10,"[dbnum2]")&amp;"角")&amp;IF(INT(D4*100)-INT(D4*10)*10=0,"整",TEXT(INT(D4*100)-INT(D4*10)*10,"[dbnum2]")&amp;"分")</f>
        <v>壹万零壹佰肆拾圆整</v>
      </c>
      <c r="D4" s="18">
        <f>SUM(D3:D3)</f>
        <v>10140</v>
      </c>
      <c r="E4" s="18"/>
    </row>
  </sheetData>
  <mergeCells count="2">
    <mergeCell ref="A1:E1"/>
    <mergeCell ref="A4:B4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2022-09-22T07:57:32Z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68288C7D12FD449E925E97B07B79243D</vt:lpwstr>
  </property>
</Properties>
</file>