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<sst xmlns="http://schemas.openxmlformats.org/spreadsheetml/2006/main" count="114" uniqueCount="84">
  <si>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</si>
  <si>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日期：2022.6.15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</si>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</sst>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9" fillId="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8" borderId="13" applyNumberFormat="0" applyFont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4" fillId="0" borderId="15" applyNumberFormat="0" applyFill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11" borderId="12" applyNumberFormat="0" applyAlignment="0" applyProtection="0">
      <alignment vertical="center"/>
    </xf>
    <xf numFmtId="0" fontId="20" fillId="11" borderId="11" applyNumberFormat="0" applyAlignment="0" applyProtection="0">
      <alignment vertical="center"/>
    </xf>
    <xf numFmtId="0" fontId="22" fillId="23" borderId="16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topLeftCell="A31" workbookViewId="0">
      <selection activeCell="E41" sqref="E41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800</v>
      </c>
      <c r="E7" s="21">
        <v>780</v>
      </c>
      <c r="F7" s="22">
        <f>(D7-E7)/E7*100%</f>
        <v>0.0256410256410256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780</v>
      </c>
      <c r="E8" s="21">
        <v>760</v>
      </c>
      <c r="F8" s="22">
        <f t="shared" ref="F8:F46" si="0">(D8-E8)/E8*100%</f>
        <v>0.0263157894736842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560</v>
      </c>
      <c r="E9" s="21">
        <v>580</v>
      </c>
      <c r="F9" s="22">
        <f t="shared" si="0"/>
        <v>-0.0344827586206897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540</v>
      </c>
      <c r="E10" s="21">
        <v>560</v>
      </c>
      <c r="F10" s="22">
        <f t="shared" si="0"/>
        <v>-0.0357142857142857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1.79</v>
      </c>
      <c r="E14" s="21">
        <v>1.79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3</v>
      </c>
      <c r="E21" s="21">
        <v>3</v>
      </c>
      <c r="F21" s="22">
        <f t="shared" si="0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4</v>
      </c>
      <c r="E22" s="21">
        <v>4.5</v>
      </c>
      <c r="F22" s="22">
        <f t="shared" si="0"/>
        <v>-0.111111111111111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5</v>
      </c>
      <c r="E23" s="21">
        <v>6</v>
      </c>
      <c r="F23" s="22">
        <f t="shared" si="0"/>
        <v>-0.166666666666667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4</v>
      </c>
      <c r="E24" s="21">
        <v>3.5</v>
      </c>
      <c r="F24" s="22">
        <f t="shared" si="0"/>
        <v>0.142857142857143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12</v>
      </c>
      <c r="E26" s="21">
        <v>12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48</v>
      </c>
      <c r="E28" s="21">
        <v>48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0.7</v>
      </c>
      <c r="E30" s="21">
        <v>0.7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14</v>
      </c>
      <c r="E31" s="21">
        <v>14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3.5</v>
      </c>
      <c r="E34" s="21">
        <v>3.5</v>
      </c>
      <c r="F34" s="22">
        <f t="shared" si="0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3.8</v>
      </c>
      <c r="E36" s="21">
        <v>3.8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9.11</v>
      </c>
      <c r="E38" s="21">
        <v>8.79</v>
      </c>
      <c r="F38" s="22">
        <f>(D38-E38)/E38*100%</f>
        <v>0.0364050056882822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9.26</v>
      </c>
      <c r="E39" s="21">
        <v>8.95</v>
      </c>
      <c r="F39" s="22">
        <f>(D39-E39)/E39*100%</f>
        <v>0.0346368715083799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4550</v>
      </c>
      <c r="E41" s="21">
        <v>4550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4250</v>
      </c>
      <c r="E42" s="21">
        <v>4250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320</v>
      </c>
      <c r="E43" s="21">
        <v>320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380</v>
      </c>
      <c r="E44" s="21">
        <v>380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400</v>
      </c>
      <c r="E45" s="21">
        <v>400</v>
      </c>
      <c r="F45" s="22">
        <f>(D45-E45)/E45*100%</f>
        <v>0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2022-06-15T01:25:18Z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C0CD81507FE44224935E46C0E5A95008</vt:lpwstr>
  </property>
  <property fmtid="{D5CDD505-2E9C-101B-9397-08002B2CF9AE}" pid="4" name="commondata">
    <vt:lpwstr>eyJoZGlkIjoiMDc0YzdkNzFmZjMwYmU1ZDNmZWJkNjEyZTU1MzI3N2QifQ==</vt:lpwstr>
  </property>
</Properties>
</file>