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10425" firstSheet="2" activeTab="9"/>
  </bookViews>
  <sheets>
    <sheet name="总计" sheetId="1" r:id="rId1"/>
    <sheet name="衡阳市（18个）" sheetId="2" r:id="rId2"/>
    <sheet name="怀化市（33个）" sheetId="3" r:id="rId3"/>
    <sheet name="邵阳市（4个）" sheetId="4" r:id="rId4"/>
    <sheet name="湘西州（36）" sheetId="5" r:id="rId5"/>
    <sheet name="益阳市（56）" sheetId="6" r:id="rId6"/>
    <sheet name="永州市（14）" sheetId="7" r:id="rId7"/>
    <sheet name="岳阳市（11）" sheetId="8" r:id="rId8"/>
    <sheet name="张家界（26）" sheetId="9" r:id="rId9"/>
    <sheet name="株洲市（4）" sheetId="10" r:id="rId10"/>
  </sheets>
  <definedNames>
    <definedName name="_xlnm._FilterDatabase" localSheetId="1" hidden="1">'衡阳市（18个）'!$A$2:$AF$20</definedName>
    <definedName name="_xlnm._FilterDatabase" localSheetId="2" hidden="1">'怀化市（33个）'!$A$2:$AF$35</definedName>
    <definedName name="_xlnm._FilterDatabase" localSheetId="4" hidden="1">'湘西州（36）'!$A$2:$AF$38</definedName>
    <definedName name="_xlnm._FilterDatabase" localSheetId="5" hidden="1">'益阳市（56）'!$A$2:$AF$58</definedName>
    <definedName name="_xlnm._FilterDatabase" localSheetId="8" hidden="1">'张家界（26）'!$A$2:$AF$28</definedName>
    <definedName name="_xlnm._FilterDatabase" localSheetId="0" hidden="1">总计!$A$2:$AF$6</definedName>
  </definedNames>
  <calcPr calcId="144525"/>
</workbook>
</file>

<file path=xl/sharedStrings.xml><?xml version="1.0" encoding="utf-8"?>
<sst xmlns="http://schemas.openxmlformats.org/spreadsheetml/2006/main" count="2546" uniqueCount="967">
  <si>
    <r>
      <rPr>
        <sz val="11"/>
        <color theme="1"/>
        <rFont val="黑体"/>
        <charset val="134"/>
      </rPr>
      <t>点位编码</t>
    </r>
  </si>
  <si>
    <r>
      <rPr>
        <sz val="11"/>
        <color theme="1"/>
        <rFont val="黑体"/>
        <charset val="134"/>
      </rPr>
      <t>市州</t>
    </r>
  </si>
  <si>
    <r>
      <rPr>
        <sz val="11"/>
        <color theme="1"/>
        <rFont val="黑体"/>
        <charset val="134"/>
      </rPr>
      <t>保护区级别</t>
    </r>
  </si>
  <si>
    <r>
      <rPr>
        <sz val="11"/>
        <color theme="1"/>
        <rFont val="黑体"/>
        <charset val="134"/>
      </rPr>
      <t>保护区名称</t>
    </r>
  </si>
  <si>
    <r>
      <rPr>
        <sz val="11"/>
        <color theme="1"/>
        <rFont val="黑体"/>
        <charset val="134"/>
      </rPr>
      <t>遥感监测</t>
    </r>
  </si>
  <si>
    <t/>
  </si>
  <si>
    <r>
      <rPr>
        <sz val="11"/>
        <color theme="1"/>
        <rFont val="黑体"/>
        <charset val="134"/>
      </rPr>
      <t>实地核查</t>
    </r>
  </si>
  <si>
    <r>
      <rPr>
        <sz val="11"/>
        <color theme="1"/>
        <rFont val="黑体"/>
        <charset val="134"/>
      </rPr>
      <t>审批情况</t>
    </r>
  </si>
  <si>
    <r>
      <rPr>
        <sz val="11"/>
        <color theme="1"/>
        <rFont val="黑体"/>
        <charset val="134"/>
      </rPr>
      <t>整改情况</t>
    </r>
  </si>
  <si>
    <r>
      <rPr>
        <sz val="11"/>
        <color theme="1"/>
        <rFont val="黑体"/>
        <charset val="134"/>
      </rPr>
      <t>是否销号</t>
    </r>
  </si>
  <si>
    <r>
      <rPr>
        <sz val="11"/>
        <color theme="1"/>
        <rFont val="黑体"/>
        <charset val="134"/>
      </rPr>
      <t>问题来源</t>
    </r>
  </si>
  <si>
    <r>
      <rPr>
        <sz val="11"/>
        <color theme="1"/>
        <rFont val="黑体"/>
        <charset val="134"/>
      </rPr>
      <t>来源时间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</si>
  <si>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</si>
  <si>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类型</t>
    </r>
  </si>
  <si>
    <r>
      <rPr>
        <sz val="11"/>
        <color theme="1"/>
        <rFont val="黑体"/>
        <charset val="134"/>
      </rPr>
      <t>所在功能区</t>
    </r>
  </si>
  <si>
    <r>
      <rPr>
        <sz val="11"/>
        <color theme="1"/>
        <rFont val="黑体"/>
        <charset val="134"/>
      </rPr>
      <t>变化类型</t>
    </r>
  </si>
  <si>
    <r>
      <rPr>
        <sz val="11"/>
        <color theme="1"/>
        <rFont val="黑体"/>
        <charset val="134"/>
      </rPr>
      <t>占地面积</t>
    </r>
  </si>
  <si>
    <r>
      <rPr>
        <sz val="11"/>
        <color theme="1"/>
        <rFont val="黑体"/>
        <charset val="134"/>
      </rPr>
      <t>经度</t>
    </r>
  </si>
  <si>
    <r>
      <rPr>
        <sz val="11"/>
        <color theme="1"/>
        <rFont val="黑体"/>
        <charset val="134"/>
      </rPr>
      <t>纬度</t>
    </r>
  </si>
  <si>
    <r>
      <rPr>
        <sz val="11"/>
        <color theme="1"/>
        <rFont val="黑体"/>
        <charset val="134"/>
      </rPr>
      <t>设施类型</t>
    </r>
  </si>
  <si>
    <r>
      <rPr>
        <sz val="11"/>
        <color theme="1"/>
        <rFont val="黑体"/>
        <charset val="134"/>
      </rPr>
      <t>设施名称</t>
    </r>
  </si>
  <si>
    <r>
      <rPr>
        <sz val="11"/>
        <color theme="1"/>
        <rFont val="黑体"/>
        <charset val="134"/>
      </rPr>
      <t>使用情况</t>
    </r>
  </si>
  <si>
    <r>
      <rPr>
        <sz val="11"/>
        <color theme="1"/>
        <rFont val="黑体"/>
        <charset val="134"/>
      </rPr>
      <t>建设单位</t>
    </r>
  </si>
  <si>
    <r>
      <rPr>
        <sz val="11"/>
        <color theme="1"/>
        <rFont val="黑体"/>
        <charset val="134"/>
      </rPr>
      <t>建设时间</t>
    </r>
  </si>
  <si>
    <r>
      <rPr>
        <sz val="11"/>
        <color theme="1"/>
        <rFont val="黑体"/>
        <charset val="134"/>
      </rPr>
      <t>是否有审批</t>
    </r>
  </si>
  <si>
    <r>
      <rPr>
        <sz val="11"/>
        <color theme="1"/>
        <rFont val="黑体"/>
        <charset val="134"/>
      </rPr>
      <t>审批文号</t>
    </r>
  </si>
  <si>
    <r>
      <rPr>
        <sz val="11"/>
        <color theme="1"/>
        <rFont val="黑体"/>
        <charset val="134"/>
      </rPr>
      <t>说明</t>
    </r>
  </si>
  <si>
    <r>
      <rPr>
        <sz val="11"/>
        <color theme="1"/>
        <rFont val="黑体"/>
        <charset val="134"/>
      </rPr>
      <t>问题描述</t>
    </r>
  </si>
  <si>
    <r>
      <rPr>
        <sz val="11"/>
        <color theme="1"/>
        <rFont val="黑体"/>
        <charset val="134"/>
      </rPr>
      <t>是否违法违规</t>
    </r>
  </si>
  <si>
    <r>
      <rPr>
        <sz val="11"/>
        <color theme="1"/>
        <rFont val="黑体"/>
        <charset val="134"/>
      </rPr>
      <t>是否处罚</t>
    </r>
  </si>
  <si>
    <r>
      <rPr>
        <sz val="11"/>
        <color theme="1"/>
        <rFont val="黑体"/>
        <charset val="134"/>
      </rPr>
      <t>处罚形式</t>
    </r>
  </si>
  <si>
    <r>
      <rPr>
        <sz val="11"/>
        <color theme="1"/>
        <rFont val="黑体"/>
        <charset val="134"/>
      </rPr>
      <t>罚款（万元）</t>
    </r>
  </si>
  <si>
    <r>
      <rPr>
        <sz val="11"/>
        <color theme="1"/>
        <rFont val="黑体"/>
        <charset val="134"/>
      </rPr>
      <t>拆除建筑面积（平方米）</t>
    </r>
  </si>
  <si>
    <r>
      <rPr>
        <sz val="11"/>
        <color theme="1"/>
        <rFont val="黑体"/>
        <charset val="134"/>
      </rPr>
      <t>整改措施</t>
    </r>
  </si>
  <si>
    <r>
      <rPr>
        <sz val="11"/>
        <color theme="1"/>
        <rFont val="黑体"/>
        <charset val="134"/>
      </rPr>
      <t>整改完成时间</t>
    </r>
  </si>
  <si>
    <r>
      <rPr>
        <sz val="11"/>
        <color theme="1"/>
        <rFont val="黑体"/>
        <charset val="134"/>
      </rPr>
      <t>整改进展</t>
    </r>
  </si>
  <si>
    <t>YG-43-S-004-CS-0011</t>
  </si>
  <si>
    <r>
      <rPr>
        <sz val="11"/>
        <color theme="1"/>
        <rFont val="宋体"/>
        <charset val="134"/>
      </rPr>
      <t>株洲市</t>
    </r>
  </si>
  <si>
    <r>
      <rPr>
        <sz val="11"/>
        <color theme="1"/>
        <rFont val="宋体"/>
        <charset val="134"/>
      </rPr>
      <t>省级</t>
    </r>
  </si>
  <si>
    <r>
      <rPr>
        <sz val="11"/>
        <color theme="1"/>
        <rFont val="宋体"/>
        <charset val="134"/>
      </rPr>
      <t>云阳山</t>
    </r>
  </si>
  <si>
    <r>
      <rPr>
        <sz val="11"/>
        <color theme="1"/>
        <rFont val="宋体"/>
        <charset val="134"/>
      </rPr>
      <t>采石场</t>
    </r>
  </si>
  <si>
    <r>
      <rPr>
        <sz val="11"/>
        <color theme="1"/>
        <rFont val="宋体"/>
        <charset val="134"/>
      </rPr>
      <t>二类区</t>
    </r>
  </si>
  <si>
    <r>
      <rPr>
        <sz val="11"/>
        <color theme="1"/>
        <rFont val="宋体"/>
        <charset val="134"/>
      </rPr>
      <t>新增</t>
    </r>
  </si>
  <si>
    <t>.7863</t>
  </si>
  <si>
    <t xml:space="preserve"> 113.4429093</t>
  </si>
  <si>
    <t xml:space="preserve">  26.6951758</t>
  </si>
  <si>
    <t>YG-43-S-004-JM-0007</t>
  </si>
  <si>
    <r>
      <rPr>
        <sz val="11"/>
        <color theme="1"/>
        <rFont val="宋体"/>
        <charset val="134"/>
      </rPr>
      <t>居民点</t>
    </r>
  </si>
  <si>
    <r>
      <rPr>
        <sz val="11"/>
        <color theme="1"/>
        <rFont val="宋体"/>
        <charset val="134"/>
      </rPr>
      <t>扩大</t>
    </r>
  </si>
  <si>
    <t>.0588</t>
  </si>
  <si>
    <t xml:space="preserve"> 113.5078805</t>
  </si>
  <si>
    <t xml:space="preserve">  26.7709423</t>
  </si>
  <si>
    <t>YG-43-S-004-JM-0165</t>
  </si>
  <si>
    <t>.0186</t>
  </si>
  <si>
    <t xml:space="preserve"> 113.4363128</t>
  </si>
  <si>
    <t xml:space="preserve">  26.7447350</t>
  </si>
  <si>
    <t>YG-43-S-004-QT-0156</t>
  </si>
  <si>
    <r>
      <rPr>
        <sz val="11"/>
        <color theme="1"/>
        <rFont val="宋体"/>
        <charset val="134"/>
      </rPr>
      <t>其它人工设施</t>
    </r>
  </si>
  <si>
    <t>.0169</t>
  </si>
  <si>
    <t xml:space="preserve"> 113.4478062</t>
  </si>
  <si>
    <t xml:space="preserve">  26.7848830</t>
  </si>
  <si>
    <t>点位编码</t>
  </si>
  <si>
    <t>保护区级别</t>
  </si>
  <si>
    <t>保护区名称</t>
  </si>
  <si>
    <t>遥感监测</t>
  </si>
  <si>
    <t>实地核查</t>
  </si>
  <si>
    <t>审批情况</t>
  </si>
  <si>
    <t>整改情况</t>
  </si>
  <si>
    <t>是否销号</t>
  </si>
  <si>
    <t>问题来源</t>
  </si>
  <si>
    <t>来源时间</t>
  </si>
  <si>
    <t>备注</t>
  </si>
  <si>
    <t>市州</t>
  </si>
  <si>
    <t>类型</t>
  </si>
  <si>
    <t>所在功能区</t>
  </si>
  <si>
    <t>变化类型</t>
  </si>
  <si>
    <t>占地面积</t>
  </si>
  <si>
    <t>经度</t>
  </si>
  <si>
    <t>纬度</t>
  </si>
  <si>
    <t>设施类型</t>
  </si>
  <si>
    <t>设施名称</t>
  </si>
  <si>
    <t>使用情况</t>
  </si>
  <si>
    <t>建设单位</t>
  </si>
  <si>
    <t>建设时间</t>
  </si>
  <si>
    <t>是否有审批</t>
  </si>
  <si>
    <t>审批文号</t>
  </si>
  <si>
    <t>说明</t>
  </si>
  <si>
    <t>问题描述</t>
  </si>
  <si>
    <t>是否违法违规</t>
  </si>
  <si>
    <t>是否处罚</t>
  </si>
  <si>
    <t>处罚形式</t>
  </si>
  <si>
    <t>罚款（万元）</t>
  </si>
  <si>
    <t>拆除建筑面积（平方米）</t>
  </si>
  <si>
    <t>整改措施</t>
  </si>
  <si>
    <t>整改完成时间</t>
  </si>
  <si>
    <t>整改进展</t>
  </si>
  <si>
    <t>YG-43-S-010-JM-0004</t>
  </si>
  <si>
    <t>衡阳市</t>
  </si>
  <si>
    <t>省级</t>
  </si>
  <si>
    <t>江口鸟洲</t>
  </si>
  <si>
    <t>居民点</t>
  </si>
  <si>
    <t>实验区</t>
  </si>
  <si>
    <t>扩大</t>
  </si>
  <si>
    <t>.0521</t>
  </si>
  <si>
    <t xml:space="preserve"> 112.8356585</t>
  </si>
  <si>
    <t xml:space="preserve">  26.6700527</t>
  </si>
  <si>
    <t>YG-43-S-010-JM-0005</t>
  </si>
  <si>
    <t>核心区</t>
  </si>
  <si>
    <t>.0425</t>
  </si>
  <si>
    <t xml:space="preserve"> 112.8438121</t>
  </si>
  <si>
    <t xml:space="preserve">  26.6751542</t>
  </si>
  <si>
    <t>YG-43-S-015-JM-0004</t>
  </si>
  <si>
    <t>天光山</t>
  </si>
  <si>
    <t>缓冲区</t>
  </si>
  <si>
    <t>.0376</t>
  </si>
  <si>
    <t xml:space="preserve"> 113.0383062</t>
  </si>
  <si>
    <t xml:space="preserve">  26.9865247</t>
  </si>
  <si>
    <t>YG-43-S-015-JM-0145</t>
  </si>
  <si>
    <t>.0194</t>
  </si>
  <si>
    <t xml:space="preserve"> 113.0205156</t>
  </si>
  <si>
    <t xml:space="preserve">  26.9702256</t>
  </si>
  <si>
    <t>YG-43-S-015-JM-0441</t>
  </si>
  <si>
    <t>.0415</t>
  </si>
  <si>
    <t xml:space="preserve"> 113.0872257</t>
  </si>
  <si>
    <t xml:space="preserve">  26.8231186</t>
  </si>
  <si>
    <t>YG-43-S-015-JM-0449</t>
  </si>
  <si>
    <t>.1037</t>
  </si>
  <si>
    <t xml:space="preserve"> 113.1176498</t>
  </si>
  <si>
    <t xml:space="preserve">  26.9301889</t>
  </si>
  <si>
    <t>YG-43-S-015-JM-0455-A</t>
  </si>
  <si>
    <t>.0545</t>
  </si>
  <si>
    <t xml:space="preserve"> 113.1228595</t>
  </si>
  <si>
    <t xml:space="preserve">  26.9204472</t>
  </si>
  <si>
    <t>YG-43-S-015-JM-0455-B</t>
  </si>
  <si>
    <t>.0348</t>
  </si>
  <si>
    <t xml:space="preserve"> 113.1211554</t>
  </si>
  <si>
    <t xml:space="preserve">  26.9206271</t>
  </si>
  <si>
    <t>YG-43-S-015-JM-0462</t>
  </si>
  <si>
    <t>.0365</t>
  </si>
  <si>
    <t xml:space="preserve"> 113.0864857</t>
  </si>
  <si>
    <t xml:space="preserve">  26.8273398</t>
  </si>
  <si>
    <t>YG-43-S-015-JM-0467</t>
  </si>
  <si>
    <t>.0984</t>
  </si>
  <si>
    <t xml:space="preserve"> 113.0938977</t>
  </si>
  <si>
    <t xml:space="preserve">  26.8263603</t>
  </si>
  <si>
    <t>YG-43-S-015-JM-0483</t>
  </si>
  <si>
    <t>.0649</t>
  </si>
  <si>
    <t xml:space="preserve"> 113.1144012</t>
  </si>
  <si>
    <t xml:space="preserve">  26.9288821</t>
  </si>
  <si>
    <t>YG-43-S-015-JM-0507</t>
  </si>
  <si>
    <t>新增</t>
  </si>
  <si>
    <t>.0755</t>
  </si>
  <si>
    <t xml:space="preserve"> 113.0907827</t>
  </si>
  <si>
    <t xml:space="preserve">  26.9157846</t>
  </si>
  <si>
    <t>YG-43-S-015-QT-0022</t>
  </si>
  <si>
    <t>其它人工设施</t>
  </si>
  <si>
    <t>减少</t>
  </si>
  <si>
    <t>.3451</t>
  </si>
  <si>
    <t xml:space="preserve"> 113.0265027</t>
  </si>
  <si>
    <t xml:space="preserve">  26.9821841</t>
  </si>
  <si>
    <t>YG-43-S-015-QT-0155</t>
  </si>
  <si>
    <t>.0749</t>
  </si>
  <si>
    <t xml:space="preserve"> 113.0704422</t>
  </si>
  <si>
    <t xml:space="preserve">  26.8423162</t>
  </si>
  <si>
    <t>YG-43-S-015-QT-0173</t>
  </si>
  <si>
    <t>.451</t>
  </si>
  <si>
    <t xml:space="preserve"> 113.1152732</t>
  </si>
  <si>
    <t xml:space="preserve">  26.9173553</t>
  </si>
  <si>
    <t>YG-43-S-016-JM-0014</t>
  </si>
  <si>
    <t>大义山</t>
  </si>
  <si>
    <t>.0714</t>
  </si>
  <si>
    <t xml:space="preserve"> 112.5184976</t>
  </si>
  <si>
    <t xml:space="preserve">  26.3156905</t>
  </si>
  <si>
    <t>YG-43-S-016-JM-0161</t>
  </si>
  <si>
    <t>.0506</t>
  </si>
  <si>
    <t xml:space="preserve"> 112.5112712</t>
  </si>
  <si>
    <t xml:space="preserve">  26.2182688</t>
  </si>
  <si>
    <t>YG-43-S-016-QT-0043</t>
  </si>
  <si>
    <t>.3098</t>
  </si>
  <si>
    <t xml:space="preserve"> 112.4929662</t>
  </si>
  <si>
    <t xml:space="preserve">  26.2507356</t>
  </si>
  <si>
    <t>YG-43-S-081-JM-0018</t>
  </si>
  <si>
    <t>怀化市</t>
  </si>
  <si>
    <t>康龙</t>
  </si>
  <si>
    <t>.2912</t>
  </si>
  <si>
    <t xml:space="preserve"> 110.1692991</t>
  </si>
  <si>
    <t xml:space="preserve">  27.5211520</t>
  </si>
  <si>
    <t>YG-43-S-081-QT-0025</t>
  </si>
  <si>
    <t>核心区缓冲区</t>
  </si>
  <si>
    <t>.4902</t>
  </si>
  <si>
    <t xml:space="preserve"> 110.1668603</t>
  </si>
  <si>
    <t xml:space="preserve">  27.5207617</t>
  </si>
  <si>
    <t>YG-43-S-081-QT-0030</t>
  </si>
  <si>
    <t>.4503</t>
  </si>
  <si>
    <t xml:space="preserve"> 110.1658090</t>
  </si>
  <si>
    <t xml:space="preserve">  27.5274111</t>
  </si>
  <si>
    <t>YG-43-S-092-JM-0013-A</t>
  </si>
  <si>
    <t>三道坑</t>
  </si>
  <si>
    <t>.1276</t>
  </si>
  <si>
    <t xml:space="preserve"> 109.6091322</t>
  </si>
  <si>
    <t xml:space="preserve">  27.5047484</t>
  </si>
  <si>
    <t>YG-43-S-092-JM-0013-B</t>
  </si>
  <si>
    <t>.1206</t>
  </si>
  <si>
    <t xml:space="preserve"> 109.6092894</t>
  </si>
  <si>
    <t xml:space="preserve">  27.5043701</t>
  </si>
  <si>
    <t>YG-43-S-092-JM-0068</t>
  </si>
  <si>
    <t>.2633</t>
  </si>
  <si>
    <t xml:space="preserve"> 109.6403831</t>
  </si>
  <si>
    <t xml:space="preserve">  27.4947964</t>
  </si>
  <si>
    <t>YG-43-S-092-JM-0123</t>
  </si>
  <si>
    <t>.0421</t>
  </si>
  <si>
    <t xml:space="preserve"> 109.6230567</t>
  </si>
  <si>
    <t xml:space="preserve">  27.5088562</t>
  </si>
  <si>
    <t>YG-43-S-092-JM-0161</t>
  </si>
  <si>
    <t>.0341</t>
  </si>
  <si>
    <t xml:space="preserve"> 109.6088355</t>
  </si>
  <si>
    <t xml:space="preserve">  27.4946070</t>
  </si>
  <si>
    <t>YG-43-S-092-JM-0206</t>
  </si>
  <si>
    <t>.1237</t>
  </si>
  <si>
    <t xml:space="preserve"> 109.6071161</t>
  </si>
  <si>
    <t xml:space="preserve">  27.4881022</t>
  </si>
  <si>
    <t>YG-43-S-092-JM-0368</t>
  </si>
  <si>
    <t>.0863</t>
  </si>
  <si>
    <t xml:space="preserve"> 109.6092178</t>
  </si>
  <si>
    <t xml:space="preserve">  27.5209110</t>
  </si>
  <si>
    <t>YG-43-S-092-JM-0556</t>
  </si>
  <si>
    <t>缓冲区实验区</t>
  </si>
  <si>
    <t>.0595</t>
  </si>
  <si>
    <t xml:space="preserve"> 109.6139175</t>
  </si>
  <si>
    <t xml:space="preserve">  27.5061482</t>
  </si>
  <si>
    <t>YG-43-S-092-JM-0557</t>
  </si>
  <si>
    <t>.0992</t>
  </si>
  <si>
    <t xml:space="preserve"> 109.5896574</t>
  </si>
  <si>
    <t xml:space="preserve">  27.5732513</t>
  </si>
  <si>
    <t>YG-43-S-092-QT-0091</t>
  </si>
  <si>
    <t>.1194</t>
  </si>
  <si>
    <t xml:space="preserve"> 109.6121627</t>
  </si>
  <si>
    <t xml:space="preserve">  27.4952929</t>
  </si>
  <si>
    <t>YG-43-S-092-QT-0092</t>
  </si>
  <si>
    <t>.0613</t>
  </si>
  <si>
    <t xml:space="preserve"> 109.5879833</t>
  </si>
  <si>
    <t xml:space="preserve">  27.4984109</t>
  </si>
  <si>
    <t>YG-43-S-092-QT-0093</t>
  </si>
  <si>
    <t>.327</t>
  </si>
  <si>
    <t xml:space="preserve"> 109.5885381</t>
  </si>
  <si>
    <t xml:space="preserve">  27.4989795</t>
  </si>
  <si>
    <t>YG-43-S-092-QT-0094</t>
  </si>
  <si>
    <t>.166</t>
  </si>
  <si>
    <t xml:space="preserve"> 109.5604056</t>
  </si>
  <si>
    <t xml:space="preserve">  27.4812010</t>
  </si>
  <si>
    <t>YG-43-S-092-QT-0095</t>
  </si>
  <si>
    <t>.1452</t>
  </si>
  <si>
    <t xml:space="preserve"> 109.6226049</t>
  </si>
  <si>
    <t xml:space="preserve">  27.5071535</t>
  </si>
  <si>
    <t>YG-43-S-092-QT-0097</t>
  </si>
  <si>
    <t>.9942</t>
  </si>
  <si>
    <t xml:space="preserve"> 109.6145306</t>
  </si>
  <si>
    <t xml:space="preserve">  27.5716329</t>
  </si>
  <si>
    <t>YG-43-S-092-YZ-0001-A</t>
  </si>
  <si>
    <t>养殖场</t>
  </si>
  <si>
    <t>.5375</t>
  </si>
  <si>
    <t xml:space="preserve"> 109.6116566</t>
  </si>
  <si>
    <t xml:space="preserve">  27.4905760</t>
  </si>
  <si>
    <t>YG-43-S-092-YZ-0001-B</t>
  </si>
  <si>
    <t>.4119</t>
  </si>
  <si>
    <t xml:space="preserve"> 109.6090964</t>
  </si>
  <si>
    <t xml:space="preserve">  27.4895261</t>
  </si>
  <si>
    <t>YG-43-S-092-YZ-0001-C</t>
  </si>
  <si>
    <t>.3735</t>
  </si>
  <si>
    <t xml:space="preserve"> 109.6086564</t>
  </si>
  <si>
    <t xml:space="preserve">  27.4877513</t>
  </si>
  <si>
    <t>YG-43-S-092-YZ-0001-D</t>
  </si>
  <si>
    <t>.1847</t>
  </si>
  <si>
    <t xml:space="preserve"> 109.6069870</t>
  </si>
  <si>
    <t xml:space="preserve">  27.4868937</t>
  </si>
  <si>
    <t>YG-43-S-092-YZ-0004</t>
  </si>
  <si>
    <t>.9766</t>
  </si>
  <si>
    <t xml:space="preserve"> 109.6069656</t>
  </si>
  <si>
    <t xml:space="preserve">  27.4856193</t>
  </si>
  <si>
    <t>YG-43-S-092-YZ-0009</t>
  </si>
  <si>
    <t>.2966</t>
  </si>
  <si>
    <t xml:space="preserve"> 109.6482653</t>
  </si>
  <si>
    <t xml:space="preserve">  27.4959213</t>
  </si>
  <si>
    <t>YG-43-S-092-YZ-0045</t>
  </si>
  <si>
    <t>.0866</t>
  </si>
  <si>
    <t xml:space="preserve"> 109.6479451</t>
  </si>
  <si>
    <t xml:space="preserve">  27.4946780</t>
  </si>
  <si>
    <t>YG-43-S-092-YZ-0046</t>
  </si>
  <si>
    <t>.0605</t>
  </si>
  <si>
    <t xml:space="preserve"> 109.6045307</t>
  </si>
  <si>
    <t xml:space="preserve">  27.4850287</t>
  </si>
  <si>
    <t>YG-43-S-094-JM-0034</t>
  </si>
  <si>
    <t>通道万佛山</t>
  </si>
  <si>
    <t>保护区</t>
  </si>
  <si>
    <t>.0438</t>
  </si>
  <si>
    <t xml:space="preserve"> 109.8857957</t>
  </si>
  <si>
    <t xml:space="preserve">  26.3104024</t>
  </si>
  <si>
    <t>YG-43-S-094-JM-0329</t>
  </si>
  <si>
    <t>.2326</t>
  </si>
  <si>
    <t xml:space="preserve"> 109.8354295</t>
  </si>
  <si>
    <t xml:space="preserve">  26.2474849</t>
  </si>
  <si>
    <t>YG-43-S-094-JM-0361</t>
  </si>
  <si>
    <t>.0569</t>
  </si>
  <si>
    <t xml:space="preserve"> 109.8627354</t>
  </si>
  <si>
    <t xml:space="preserve">  26.2650950</t>
  </si>
  <si>
    <t>YG-43-S-094-JM-0362</t>
  </si>
  <si>
    <t>.0428</t>
  </si>
  <si>
    <t xml:space="preserve"> 109.8531921</t>
  </si>
  <si>
    <t xml:space="preserve">  26.3058478</t>
  </si>
  <si>
    <t>YG-43-S-094-JM-0363</t>
  </si>
  <si>
    <t>.0364</t>
  </si>
  <si>
    <t xml:space="preserve"> 109.8867230</t>
  </si>
  <si>
    <t xml:space="preserve">  26.3104308</t>
  </si>
  <si>
    <t>YG-43-S-094-JM-0364</t>
  </si>
  <si>
    <t>.0587</t>
  </si>
  <si>
    <t xml:space="preserve"> 109.8554764</t>
  </si>
  <si>
    <t xml:space="preserve">  26.3100930</t>
  </si>
  <si>
    <t>YG-43-S-094-JM-0365</t>
  </si>
  <si>
    <t>.0685</t>
  </si>
  <si>
    <t xml:space="preserve"> 109.8333294</t>
  </si>
  <si>
    <t xml:space="preserve">  26.2214867</t>
  </si>
  <si>
    <t>YG-43-S-023-JM-0020</t>
  </si>
  <si>
    <t>邵阳市</t>
  </si>
  <si>
    <t>武冈云山</t>
  </si>
  <si>
    <t>.0885</t>
  </si>
  <si>
    <t xml:space="preserve"> 110.6382900</t>
  </si>
  <si>
    <t xml:space="preserve">  26.6678775</t>
  </si>
  <si>
    <t>YG-43-S-023-QT-0011</t>
  </si>
  <si>
    <t>.3585</t>
  </si>
  <si>
    <t xml:space="preserve"> 110.6071466</t>
  </si>
  <si>
    <t xml:space="preserve">  26.6743578</t>
  </si>
  <si>
    <t>YG-43-S-023-QT-0012</t>
  </si>
  <si>
    <t>.5618</t>
  </si>
  <si>
    <t xml:space="preserve"> 110.6082167</t>
  </si>
  <si>
    <t xml:space="preserve">  26.6716199</t>
  </si>
  <si>
    <t>YG-43-S-023-YZ-0001</t>
  </si>
  <si>
    <t>.2425</t>
  </si>
  <si>
    <t xml:space="preserve"> 110.6073939</t>
  </si>
  <si>
    <t xml:space="preserve">  26.6718338</t>
  </si>
  <si>
    <t>YG-43-S-100-JM-0218</t>
  </si>
  <si>
    <t>湘西州</t>
  </si>
  <si>
    <t>天桥山</t>
  </si>
  <si>
    <t>.0608</t>
  </si>
  <si>
    <t xml:space="preserve"> 110.1007026</t>
  </si>
  <si>
    <t xml:space="preserve">  28.4317599</t>
  </si>
  <si>
    <t>YG-43-S-100-JM-0312</t>
  </si>
  <si>
    <t>.0496</t>
  </si>
  <si>
    <t xml:space="preserve"> 110.1472685</t>
  </si>
  <si>
    <t xml:space="preserve">  28.3936194</t>
  </si>
  <si>
    <t>YG-43-S-100-JM-0320</t>
  </si>
  <si>
    <t>.0319</t>
  </si>
  <si>
    <t xml:space="preserve"> 110.0361073</t>
  </si>
  <si>
    <t xml:space="preserve">  28.4015591</t>
  </si>
  <si>
    <t>YG-43-S-100-QT-0092</t>
  </si>
  <si>
    <t>.0413</t>
  </si>
  <si>
    <t xml:space="preserve"> 110.0441544</t>
  </si>
  <si>
    <t xml:space="preserve">  28.4021777</t>
  </si>
  <si>
    <t>YG-43-S-108-NT-0025</t>
  </si>
  <si>
    <t>九重岩</t>
  </si>
  <si>
    <t>农业用地</t>
  </si>
  <si>
    <t>1.4586</t>
  </si>
  <si>
    <t xml:space="preserve"> 109.4530798</t>
  </si>
  <si>
    <t xml:space="preserve">  27.8172031</t>
  </si>
  <si>
    <t>YG-43-S-108-NT-0036-A</t>
  </si>
  <si>
    <t>2.293</t>
  </si>
  <si>
    <t xml:space="preserve"> 109.4507092</t>
  </si>
  <si>
    <t xml:space="preserve">  27.8139282</t>
  </si>
  <si>
    <t>YG-43-S-108-NT-0036-B</t>
  </si>
  <si>
    <t>1.1319</t>
  </si>
  <si>
    <t xml:space="preserve"> 109.4527095</t>
  </si>
  <si>
    <t xml:space="preserve">  27.8156828</t>
  </si>
  <si>
    <t>YG-43-S-108-NT-0036-C</t>
  </si>
  <si>
    <t>.8584</t>
  </si>
  <si>
    <t xml:space="preserve"> 109.4478660</t>
  </si>
  <si>
    <t xml:space="preserve">  27.8154755</t>
  </si>
  <si>
    <t>YG-43-S-108-NT-0036-D</t>
  </si>
  <si>
    <t>1.8575</t>
  </si>
  <si>
    <t xml:space="preserve"> 109.4491915</t>
  </si>
  <si>
    <t xml:space="preserve">  27.8120391</t>
  </si>
  <si>
    <t>YG-43-S-108-NT-0054</t>
  </si>
  <si>
    <t>12.5481</t>
  </si>
  <si>
    <t xml:space="preserve"> 109.3657543</t>
  </si>
  <si>
    <t xml:space="preserve">  27.7828070</t>
  </si>
  <si>
    <t>YG-43-S-108-NT-0055-A</t>
  </si>
  <si>
    <t>1.1871</t>
  </si>
  <si>
    <t xml:space="preserve"> 109.4452492</t>
  </si>
  <si>
    <t xml:space="preserve">  27.8136624</t>
  </si>
  <si>
    <t>YG-43-S-108-NT-0055-B</t>
  </si>
  <si>
    <t>12.7537</t>
  </si>
  <si>
    <t xml:space="preserve"> 109.4445831</t>
  </si>
  <si>
    <t xml:space="preserve">  27.8101486</t>
  </si>
  <si>
    <t>YG-43-S-108-NT-0120</t>
  </si>
  <si>
    <t>3.6147</t>
  </si>
  <si>
    <t xml:space="preserve"> 109.4540072</t>
  </si>
  <si>
    <t xml:space="preserve">  27.8093343</t>
  </si>
  <si>
    <t>YG-43-S-108-NT-0121</t>
  </si>
  <si>
    <t>1.2342</t>
  </si>
  <si>
    <t xml:space="preserve"> 109.4393181</t>
  </si>
  <si>
    <t xml:space="preserve">  27.7937679</t>
  </si>
  <si>
    <t>YG-43-S-108-NT-0122</t>
  </si>
  <si>
    <t>2.878</t>
  </si>
  <si>
    <t xml:space="preserve"> 109.3612324</t>
  </si>
  <si>
    <t xml:space="preserve">  27.7851309</t>
  </si>
  <si>
    <t>YG-43-S-108-NT-0123</t>
  </si>
  <si>
    <t>.3283</t>
  </si>
  <si>
    <t xml:space="preserve"> 109.4427502</t>
  </si>
  <si>
    <t xml:space="preserve">  27.7949826</t>
  </si>
  <si>
    <t>YG-43-S-108-QT-0051</t>
  </si>
  <si>
    <t>.0637</t>
  </si>
  <si>
    <t xml:space="preserve"> 109.3464502</t>
  </si>
  <si>
    <t xml:space="preserve">  27.7853777</t>
  </si>
  <si>
    <t>YG-43-S-108-QT-0052</t>
  </si>
  <si>
    <t>.0807</t>
  </si>
  <si>
    <t xml:space="preserve"> 109.3616063</t>
  </si>
  <si>
    <t xml:space="preserve">  27.8021316</t>
  </si>
  <si>
    <t>YG-43-S-109-JM-0009</t>
  </si>
  <si>
    <t>两头羊</t>
  </si>
  <si>
    <t>.0695</t>
  </si>
  <si>
    <t xml:space="preserve"> 109.4797056</t>
  </si>
  <si>
    <t xml:space="preserve">  28.1255823</t>
  </si>
  <si>
    <t>YG-43-S-109-JM-0059</t>
  </si>
  <si>
    <t>.0627</t>
  </si>
  <si>
    <t xml:space="preserve"> 109.5281072</t>
  </si>
  <si>
    <t xml:space="preserve">  28.0977950</t>
  </si>
  <si>
    <t>YG-43-S-109-JM-0131</t>
  </si>
  <si>
    <t>.0566</t>
  </si>
  <si>
    <t xml:space="preserve"> 109.4949589</t>
  </si>
  <si>
    <t xml:space="preserve">  28.1417516</t>
  </si>
  <si>
    <t>YG-43-S-109-JM-0132</t>
  </si>
  <si>
    <t>.0441</t>
  </si>
  <si>
    <t xml:space="preserve"> 109.4890843</t>
  </si>
  <si>
    <t xml:space="preserve">  28.1168665</t>
  </si>
  <si>
    <t>YG-43-S-109-JM-0133</t>
  </si>
  <si>
    <t xml:space="preserve"> 109.5276113</t>
  </si>
  <si>
    <t xml:space="preserve">  28.1316577</t>
  </si>
  <si>
    <t>YG-43-S-109-JM-0134</t>
  </si>
  <si>
    <t>.0316</t>
  </si>
  <si>
    <t xml:space="preserve"> 109.5375315</t>
  </si>
  <si>
    <t xml:space="preserve">  28.1003172</t>
  </si>
  <si>
    <t>YG-43-S-109-QT-0050</t>
  </si>
  <si>
    <t>.0686</t>
  </si>
  <si>
    <t xml:space="preserve"> 109.5074039</t>
  </si>
  <si>
    <t xml:space="preserve">  28.1001656</t>
  </si>
  <si>
    <t>YG-43-S-126-JM-0257</t>
  </si>
  <si>
    <t>洛塔</t>
  </si>
  <si>
    <t>.0943</t>
  </si>
  <si>
    <t xml:space="preserve"> 109.5170568</t>
  </si>
  <si>
    <t xml:space="preserve">  29.1949794</t>
  </si>
  <si>
    <t>YG-43-S-126-QT-0047</t>
  </si>
  <si>
    <t>.1086</t>
  </si>
  <si>
    <t xml:space="preserve"> 109.4865805</t>
  </si>
  <si>
    <t xml:space="preserve">  29.1483018</t>
  </si>
  <si>
    <t>YG-43-S-126-QT-0048</t>
  </si>
  <si>
    <t>.0771</t>
  </si>
  <si>
    <t xml:space="preserve"> 109.4958608</t>
  </si>
  <si>
    <t xml:space="preserve">  29.1577606</t>
  </si>
  <si>
    <t>YG-43-S-128-GK-0002-A</t>
  </si>
  <si>
    <t>印家界</t>
  </si>
  <si>
    <t>工矿用地</t>
  </si>
  <si>
    <t>.1674</t>
  </si>
  <si>
    <t xml:space="preserve"> 109.7235377</t>
  </si>
  <si>
    <t xml:space="preserve">  29.3499117</t>
  </si>
  <si>
    <t>YG-43-S-128-GK-0002-B</t>
  </si>
  <si>
    <t>.0952</t>
  </si>
  <si>
    <t xml:space="preserve"> 109.7238137</t>
  </si>
  <si>
    <t xml:space="preserve">  29.3506025</t>
  </si>
  <si>
    <t>YG-43-S-128-JM-0008</t>
  </si>
  <si>
    <t>.0673</t>
  </si>
  <si>
    <t xml:space="preserve"> 109.6910876</t>
  </si>
  <si>
    <t xml:space="preserve">  29.2887895</t>
  </si>
  <si>
    <t>YG-43-S-128-JM-0044</t>
  </si>
  <si>
    <t>.4079</t>
  </si>
  <si>
    <t xml:space="preserve"> 109.7744348</t>
  </si>
  <si>
    <t xml:space="preserve">  29.3637858</t>
  </si>
  <si>
    <t>YG-43-S-128-QT-0001-A</t>
  </si>
  <si>
    <t>.1096</t>
  </si>
  <si>
    <t xml:space="preserve"> 109.7836264</t>
  </si>
  <si>
    <t xml:space="preserve">  29.3647808</t>
  </si>
  <si>
    <t>YG-43-S-128-QT-0001-B</t>
  </si>
  <si>
    <t>.0484</t>
  </si>
  <si>
    <t xml:space="preserve"> 109.7843352</t>
  </si>
  <si>
    <t xml:space="preserve">  29.3654745</t>
  </si>
  <si>
    <t>YG-43-S-128-QT-0015-A</t>
  </si>
  <si>
    <t>.7093</t>
  </si>
  <si>
    <t xml:space="preserve"> 109.7637353</t>
  </si>
  <si>
    <t xml:space="preserve">  29.3530968</t>
  </si>
  <si>
    <t>YG-43-S-128-QT-0015-B</t>
  </si>
  <si>
    <t>.3361</t>
  </si>
  <si>
    <t xml:space="preserve"> 109.7656025</t>
  </si>
  <si>
    <t xml:space="preserve">  29.3546435</t>
  </si>
  <si>
    <t>YG-43-S-046-GK-0002</t>
  </si>
  <si>
    <t>益阳市</t>
  </si>
  <si>
    <t>南洞庭湖湿地水禽</t>
  </si>
  <si>
    <t>2.7925</t>
  </si>
  <si>
    <t xml:space="preserve"> 112.2975595</t>
  </si>
  <si>
    <t xml:space="preserve">  28.7406985</t>
  </si>
  <si>
    <t>YG-43-S-046-GK-0005</t>
  </si>
  <si>
    <t>.1425</t>
  </si>
  <si>
    <t xml:space="preserve"> 112.3121903</t>
  </si>
  <si>
    <t xml:space="preserve">  28.7376847</t>
  </si>
  <si>
    <t>YG-43-S-046-GK-0007</t>
  </si>
  <si>
    <t>23.7303</t>
  </si>
  <si>
    <t xml:space="preserve"> 112.3185209</t>
  </si>
  <si>
    <t xml:space="preserve">  28.7618579</t>
  </si>
  <si>
    <t>YG-43-S-046-GK-0009</t>
  </si>
  <si>
    <t>.5362</t>
  </si>
  <si>
    <t xml:space="preserve"> 112.3771269</t>
  </si>
  <si>
    <t xml:space="preserve">  28.7575924</t>
  </si>
  <si>
    <t>YG-43-S-046-GK-0010</t>
  </si>
  <si>
    <t>3.1954</t>
  </si>
  <si>
    <t xml:space="preserve"> 112.3434281</t>
  </si>
  <si>
    <t xml:space="preserve">  28.7600069</t>
  </si>
  <si>
    <t>YG-43-S-046-GK-0011</t>
  </si>
  <si>
    <t>.3127</t>
  </si>
  <si>
    <t xml:space="preserve"> 112.3199664</t>
  </si>
  <si>
    <t xml:space="preserve">  28.7498990</t>
  </si>
  <si>
    <t>YG-43-S-046-JM-0001-A</t>
  </si>
  <si>
    <t>.0792</t>
  </si>
  <si>
    <t xml:space="preserve"> 112.3489827</t>
  </si>
  <si>
    <t xml:space="preserve">  28.7672685</t>
  </si>
  <si>
    <t>YG-43-S-046-JM-0001-B</t>
  </si>
  <si>
    <t>.103</t>
  </si>
  <si>
    <t xml:space="preserve"> 112.3490340</t>
  </si>
  <si>
    <t xml:space="preserve">  28.7738650</t>
  </si>
  <si>
    <t>YG-43-S-046-JM-0022</t>
  </si>
  <si>
    <t>.0277</t>
  </si>
  <si>
    <t xml:space="preserve"> 112.5986337</t>
  </si>
  <si>
    <t xml:space="preserve">  28.8016718</t>
  </si>
  <si>
    <t>YG-43-S-046-JM-0026</t>
  </si>
  <si>
    <t>.0281</t>
  </si>
  <si>
    <t xml:space="preserve"> 112.2855801</t>
  </si>
  <si>
    <t xml:space="preserve">  28.7564718</t>
  </si>
  <si>
    <t>YG-43-S-046-JM-0080-A</t>
  </si>
  <si>
    <t>.047</t>
  </si>
  <si>
    <t xml:space="preserve"> 112.3060451</t>
  </si>
  <si>
    <t xml:space="preserve">  28.7833477</t>
  </si>
  <si>
    <t>YG-43-S-046-JM-0080-B</t>
  </si>
  <si>
    <t>.8641</t>
  </si>
  <si>
    <t xml:space="preserve"> 112.3063529</t>
  </si>
  <si>
    <t xml:space="preserve">  28.7837869</t>
  </si>
  <si>
    <t>YG-43-S-046-JM-0213</t>
  </si>
  <si>
    <t>.1542</t>
  </si>
  <si>
    <t xml:space="preserve"> 112.3508447</t>
  </si>
  <si>
    <t xml:space="preserve">  28.7509058</t>
  </si>
  <si>
    <t>YG-43-S-046-JM-0350</t>
  </si>
  <si>
    <t>.0662</t>
  </si>
  <si>
    <t xml:space="preserve"> 112.3939891</t>
  </si>
  <si>
    <t xml:space="preserve">  28.7762643</t>
  </si>
  <si>
    <t>YG-43-S-046-JM-0722</t>
  </si>
  <si>
    <t>.1814</t>
  </si>
  <si>
    <t xml:space="preserve"> 112.3442909</t>
  </si>
  <si>
    <t xml:space="preserve">  28.7575103</t>
  </si>
  <si>
    <t>YG-43-S-046-JM-1040</t>
  </si>
  <si>
    <t>.0648</t>
  </si>
  <si>
    <t xml:space="preserve"> 112.3449988</t>
  </si>
  <si>
    <t xml:space="preserve">  28.7434928</t>
  </si>
  <si>
    <t>YG-43-S-046-JM-1335</t>
  </si>
  <si>
    <t>.1272</t>
  </si>
  <si>
    <t xml:space="preserve"> 112.3935381</t>
  </si>
  <si>
    <t xml:space="preserve">  28.7907571</t>
  </si>
  <si>
    <t>YG-43-S-046-JM-1370</t>
  </si>
  <si>
    <t>.0692</t>
  </si>
  <si>
    <t xml:space="preserve"> 112.3847205</t>
  </si>
  <si>
    <t xml:space="preserve">  28.7836041</t>
  </si>
  <si>
    <t>YG-43-S-046-JM-1385</t>
  </si>
  <si>
    <t>.084</t>
  </si>
  <si>
    <t xml:space="preserve"> 112.3952267</t>
  </si>
  <si>
    <t xml:space="preserve">  28.7784856</t>
  </si>
  <si>
    <t>YG-43-S-046-JM-1487</t>
  </si>
  <si>
    <t>.0547</t>
  </si>
  <si>
    <t xml:space="preserve"> 112.6337853</t>
  </si>
  <si>
    <t xml:space="preserve">  28.8728785</t>
  </si>
  <si>
    <t>YG-43-S-046-JM-1488</t>
  </si>
  <si>
    <t>.0831</t>
  </si>
  <si>
    <t xml:space="preserve"> 112.3132071</t>
  </si>
  <si>
    <t xml:space="preserve">  28.7754140</t>
  </si>
  <si>
    <t>YG-43-S-046-JM-1489</t>
  </si>
  <si>
    <t>.0701</t>
  </si>
  <si>
    <t xml:space="preserve"> 112.3141468</t>
  </si>
  <si>
    <t xml:space="preserve">  28.7757959</t>
  </si>
  <si>
    <t>YG-43-S-046-JM-1490</t>
  </si>
  <si>
    <t>.2233</t>
  </si>
  <si>
    <t xml:space="preserve"> 112.3082798</t>
  </si>
  <si>
    <t xml:space="preserve">  28.7764274</t>
  </si>
  <si>
    <t>YG-43-S-046-JM-1491</t>
  </si>
  <si>
    <t>.0391</t>
  </si>
  <si>
    <t xml:space="preserve"> 112.3795905</t>
  </si>
  <si>
    <t xml:space="preserve">  28.7674952</t>
  </si>
  <si>
    <t>YG-43-S-046-QT-0008</t>
  </si>
  <si>
    <t>.9734</t>
  </si>
  <si>
    <t xml:space="preserve"> 112.3308508</t>
  </si>
  <si>
    <t xml:space="preserve">  28.7633870</t>
  </si>
  <si>
    <t>YG-43-S-046-QT-0011-A</t>
  </si>
  <si>
    <t>4.3405</t>
  </si>
  <si>
    <t xml:space="preserve"> 112.3221997</t>
  </si>
  <si>
    <t xml:space="preserve">  28.7628763</t>
  </si>
  <si>
    <t>YG-43-S-046-QT-0011-B</t>
  </si>
  <si>
    <t>5.3038</t>
  </si>
  <si>
    <t xml:space="preserve"> 112.3232670</t>
  </si>
  <si>
    <t xml:space="preserve">  28.7643137</t>
  </si>
  <si>
    <t>YG-43-S-046-QT-0048</t>
  </si>
  <si>
    <t>.1286</t>
  </si>
  <si>
    <t xml:space="preserve"> 112.3698615</t>
  </si>
  <si>
    <t xml:space="preserve">  28.7662394</t>
  </si>
  <si>
    <t>YG-43-S-046-QT-0261</t>
  </si>
  <si>
    <t>.1318</t>
  </si>
  <si>
    <t xml:space="preserve"> 112.3859804</t>
  </si>
  <si>
    <t xml:space="preserve">  28.7681802</t>
  </si>
  <si>
    <t>YG-43-S-046-QT-0429</t>
  </si>
  <si>
    <t>.396</t>
  </si>
  <si>
    <t xml:space="preserve"> 112.3109167</t>
  </si>
  <si>
    <t xml:space="preserve">  28.7469986</t>
  </si>
  <si>
    <t>YG-43-S-046-QT-1820</t>
  </si>
  <si>
    <t>.187</t>
  </si>
  <si>
    <t xml:space="preserve"> 112.3426359</t>
  </si>
  <si>
    <t xml:space="preserve">  28.7411076</t>
  </si>
  <si>
    <t>YG-43-S-046-QT-1886-A</t>
  </si>
  <si>
    <t>.1622</t>
  </si>
  <si>
    <t xml:space="preserve"> 112.3313536</t>
  </si>
  <si>
    <t xml:space="preserve">  28.7728354</t>
  </si>
  <si>
    <t>YG-43-S-046-QT-1886-B</t>
  </si>
  <si>
    <t>.2577</t>
  </si>
  <si>
    <t xml:space="preserve"> 112.3344352</t>
  </si>
  <si>
    <t xml:space="preserve">  28.7709544</t>
  </si>
  <si>
    <t>YG-43-S-046-QT-1888</t>
  </si>
  <si>
    <t>.0429</t>
  </si>
  <si>
    <t xml:space="preserve"> 112.5587463</t>
  </si>
  <si>
    <t xml:space="preserve">  28.8598962</t>
  </si>
  <si>
    <t>YG-43-S-046-QT-1889</t>
  </si>
  <si>
    <t xml:space="preserve"> 112.5807669</t>
  </si>
  <si>
    <t xml:space="preserve">  28.8215398</t>
  </si>
  <si>
    <t>YG-43-S-046-QT-1890</t>
  </si>
  <si>
    <t>.7342</t>
  </si>
  <si>
    <t xml:space="preserve"> 112.3386017</t>
  </si>
  <si>
    <t xml:space="preserve">  28.7675044</t>
  </si>
  <si>
    <t>YG-43-S-046-QT-1891</t>
  </si>
  <si>
    <t>1.1286</t>
  </si>
  <si>
    <t xml:space="preserve"> 112.3582770</t>
  </si>
  <si>
    <t xml:space="preserve">  28.7539258</t>
  </si>
  <si>
    <t>YG-43-S-049-CS-0001</t>
  </si>
  <si>
    <t>安化红岩</t>
  </si>
  <si>
    <t>采石场</t>
  </si>
  <si>
    <t>.6321</t>
  </si>
  <si>
    <t xml:space="preserve"> 111.1707842</t>
  </si>
  <si>
    <t xml:space="preserve">  28.4718088</t>
  </si>
  <si>
    <t>YG-43-S-049-CS-0002</t>
  </si>
  <si>
    <t>.2485</t>
  </si>
  <si>
    <t xml:space="preserve"> 111.1750367</t>
  </si>
  <si>
    <t xml:space="preserve">  28.4960157</t>
  </si>
  <si>
    <t>YG-43-S-049-JM-0008</t>
  </si>
  <si>
    <t>.0641</t>
  </si>
  <si>
    <t xml:space="preserve"> 111.2004300</t>
  </si>
  <si>
    <t xml:space="preserve">  28.4367148</t>
  </si>
  <si>
    <t>YG-43-S-049-JM-0010</t>
  </si>
  <si>
    <t>.0757</t>
  </si>
  <si>
    <t xml:space="preserve"> 111.2126920</t>
  </si>
  <si>
    <t xml:space="preserve">  28.4476093</t>
  </si>
  <si>
    <t>YG-43-S-049-JM-0020</t>
  </si>
  <si>
    <t>.1079</t>
  </si>
  <si>
    <t xml:space="preserve"> 111.1694593</t>
  </si>
  <si>
    <t xml:space="preserve">  28.4836659</t>
  </si>
  <si>
    <t>YG-43-S-049-JM-0218</t>
  </si>
  <si>
    <t>.0463</t>
  </si>
  <si>
    <t xml:space="preserve"> 111.1779095</t>
  </si>
  <si>
    <t xml:space="preserve">  28.4704487</t>
  </si>
  <si>
    <t>YG-43-S-049-JM-0255</t>
  </si>
  <si>
    <t>.0708</t>
  </si>
  <si>
    <t xml:space="preserve"> 111.1672052</t>
  </si>
  <si>
    <t xml:space="preserve">  28.4839113</t>
  </si>
  <si>
    <t>YG-43-S-049-JM-0264</t>
  </si>
  <si>
    <t>.1099</t>
  </si>
  <si>
    <t xml:space="preserve"> 111.1543696</t>
  </si>
  <si>
    <t xml:space="preserve">  28.4891416</t>
  </si>
  <si>
    <t>YG-43-S-049-JM-0273</t>
  </si>
  <si>
    <t>.066</t>
  </si>
  <si>
    <t xml:space="preserve"> 111.1682233</t>
  </si>
  <si>
    <t xml:space="preserve">  28.4842549</t>
  </si>
  <si>
    <t>YG-43-S-049-JM-0291</t>
  </si>
  <si>
    <t>.1189</t>
  </si>
  <si>
    <t xml:space="preserve"> 111.2164841</t>
  </si>
  <si>
    <t xml:space="preserve">  28.4496891</t>
  </si>
  <si>
    <t>YG-43-S-049-JM-0366</t>
  </si>
  <si>
    <t>.0426</t>
  </si>
  <si>
    <t xml:space="preserve"> 111.1956871</t>
  </si>
  <si>
    <t xml:space="preserve">  28.4947436</t>
  </si>
  <si>
    <t>YG-43-S-049-JM-0547</t>
  </si>
  <si>
    <t>.0886</t>
  </si>
  <si>
    <t xml:space="preserve"> 111.1725242</t>
  </si>
  <si>
    <t xml:space="preserve">  28.4830283</t>
  </si>
  <si>
    <t>YG-43-S-049-JM-0742</t>
  </si>
  <si>
    <t>.1266</t>
  </si>
  <si>
    <t xml:space="preserve"> 111.2144396</t>
  </si>
  <si>
    <t xml:space="preserve">  28.4292322</t>
  </si>
  <si>
    <t>YG-43-S-049-JM-0858</t>
  </si>
  <si>
    <t>.1353</t>
  </si>
  <si>
    <t xml:space="preserve"> 111.1802749</t>
  </si>
  <si>
    <t xml:space="preserve">  28.5112836</t>
  </si>
  <si>
    <t>YG-43-S-049-JM-0859</t>
  </si>
  <si>
    <t>.0778</t>
  </si>
  <si>
    <t xml:space="preserve"> 111.2297178</t>
  </si>
  <si>
    <t xml:space="preserve">  28.4282382</t>
  </si>
  <si>
    <t>YG-43-S-049-JM-0860</t>
  </si>
  <si>
    <t>.0559</t>
  </si>
  <si>
    <t xml:space="preserve"> 111.1714736</t>
  </si>
  <si>
    <t xml:space="preserve">  28.4986094</t>
  </si>
  <si>
    <t>YG-43-S-049-JM-0861</t>
  </si>
  <si>
    <t>.0785</t>
  </si>
  <si>
    <t xml:space="preserve"> 111.1605557</t>
  </si>
  <si>
    <t xml:space="preserve">  28.4845053</t>
  </si>
  <si>
    <t>YG-43-S-049-JM-0862</t>
  </si>
  <si>
    <t>.0878</t>
  </si>
  <si>
    <t xml:space="preserve"> 111.2057974</t>
  </si>
  <si>
    <t xml:space="preserve">  28.4772306</t>
  </si>
  <si>
    <t>YG-43-S-049-QT-0070</t>
  </si>
  <si>
    <t>.0663</t>
  </si>
  <si>
    <t xml:space="preserve"> 111.2207225</t>
  </si>
  <si>
    <t xml:space="preserve">  28.4492132</t>
  </si>
  <si>
    <t>YG-43-S-062-JM-0012</t>
  </si>
  <si>
    <t>永州市</t>
  </si>
  <si>
    <t>祁阳小鲵</t>
  </si>
  <si>
    <t>.0612</t>
  </si>
  <si>
    <t xml:space="preserve"> 111.9357110</t>
  </si>
  <si>
    <t xml:space="preserve">  26.6117296</t>
  </si>
  <si>
    <t>YG-43-S-062-JM-0029</t>
  </si>
  <si>
    <t>.0346</t>
  </si>
  <si>
    <t xml:space="preserve"> 111.9340254</t>
  </si>
  <si>
    <t xml:space="preserve">  26.6539853</t>
  </si>
  <si>
    <t>YG-43-S-062-JM-0057</t>
  </si>
  <si>
    <t>.0286</t>
  </si>
  <si>
    <t xml:space="preserve"> 111.9434950</t>
  </si>
  <si>
    <t xml:space="preserve">  26.6593747</t>
  </si>
  <si>
    <t>YG-43-S-062-JM-0118</t>
  </si>
  <si>
    <t>.0753</t>
  </si>
  <si>
    <t xml:space="preserve"> 111.9272101</t>
  </si>
  <si>
    <t xml:space="preserve">  26.6575998</t>
  </si>
  <si>
    <t>YG-43-S-062-JM-0146</t>
  </si>
  <si>
    <t>.045</t>
  </si>
  <si>
    <t xml:space="preserve"> 111.9440063</t>
  </si>
  <si>
    <t xml:space="preserve">  26.6301769</t>
  </si>
  <si>
    <t>YG-43-S-062-JM-0355</t>
  </si>
  <si>
    <t xml:space="preserve"> 111.9453027</t>
  </si>
  <si>
    <t xml:space="preserve">  26.5882219</t>
  </si>
  <si>
    <t>YG-43-S-062-JM-0451</t>
  </si>
  <si>
    <t>.0315</t>
  </si>
  <si>
    <t xml:space="preserve"> 111.9339948</t>
  </si>
  <si>
    <t xml:space="preserve">  26.6590962</t>
  </si>
  <si>
    <t>YG-43-S-062-JM-0499</t>
  </si>
  <si>
    <t>.0722</t>
  </si>
  <si>
    <t xml:space="preserve"> 111.9556196</t>
  </si>
  <si>
    <t xml:space="preserve">  26.6405335</t>
  </si>
  <si>
    <t>YG-43-S-062-JM-0500</t>
  </si>
  <si>
    <t>.0417</t>
  </si>
  <si>
    <t xml:space="preserve"> 111.9271168</t>
  </si>
  <si>
    <t xml:space="preserve">  26.6055596</t>
  </si>
  <si>
    <t>YG-43-S-062-NT-0184</t>
  </si>
  <si>
    <t>.3825</t>
  </si>
  <si>
    <t xml:space="preserve"> 111.9577279</t>
  </si>
  <si>
    <t xml:space="preserve">  26.6332775</t>
  </si>
  <si>
    <t>YG-43-S-062-QT-0116</t>
  </si>
  <si>
    <t>.65</t>
  </si>
  <si>
    <t xml:space="preserve"> 111.9609299</t>
  </si>
  <si>
    <t xml:space="preserve">  26.5878334</t>
  </si>
  <si>
    <t>YG-43-S-062-QT-0117</t>
  </si>
  <si>
    <t>.2144</t>
  </si>
  <si>
    <t xml:space="preserve"> 111.9301777</t>
  </si>
  <si>
    <t xml:space="preserve">  26.6092781</t>
  </si>
  <si>
    <t>YG-43-S-075-JM-0001</t>
  </si>
  <si>
    <t>江永源口</t>
  </si>
  <si>
    <t>生产经营区</t>
  </si>
  <si>
    <t>1.5326</t>
  </si>
  <si>
    <t xml:space="preserve"> 111.0692725</t>
  </si>
  <si>
    <t xml:space="preserve">  24.9859847</t>
  </si>
  <si>
    <t>YG-43-S-075-JM-0011</t>
  </si>
  <si>
    <t xml:space="preserve"> 111.0654719</t>
  </si>
  <si>
    <t xml:space="preserve">  24.9617774</t>
  </si>
  <si>
    <t>YG-43-S-026-JM-0100</t>
  </si>
  <si>
    <t>岳阳市</t>
  </si>
  <si>
    <t>横岭湖</t>
  </si>
  <si>
    <t>试验区</t>
  </si>
  <si>
    <t>.1003</t>
  </si>
  <si>
    <t xml:space="preserve"> 112.6884562</t>
  </si>
  <si>
    <t xml:space="preserve">  28.7790455</t>
  </si>
  <si>
    <t>YG-43-S-026-JM-0101</t>
  </si>
  <si>
    <t>.0661</t>
  </si>
  <si>
    <t xml:space="preserve"> 112.7171447</t>
  </si>
  <si>
    <t xml:space="preserve">  28.7770132</t>
  </si>
  <si>
    <t>YG-43-S-026-QT-0036</t>
  </si>
  <si>
    <t>.5539</t>
  </si>
  <si>
    <t xml:space="preserve"> 112.7671172</t>
  </si>
  <si>
    <t xml:space="preserve">  28.7494599</t>
  </si>
  <si>
    <t>YG-43-S-027-JM-0015</t>
  </si>
  <si>
    <t>幕阜山</t>
  </si>
  <si>
    <t>.046</t>
  </si>
  <si>
    <t xml:space="preserve"> 113.8540999</t>
  </si>
  <si>
    <t xml:space="preserve">  29.0471606</t>
  </si>
  <si>
    <t>YG-43-S-027-JM-0096</t>
  </si>
  <si>
    <t>.0868</t>
  </si>
  <si>
    <t xml:space="preserve"> 113.8554631</t>
  </si>
  <si>
    <t xml:space="preserve">  29.0480980</t>
  </si>
  <si>
    <t>YG-43-S-027-JM-0097</t>
  </si>
  <si>
    <t>.0716</t>
  </si>
  <si>
    <t xml:space="preserve"> 113.8403358</t>
  </si>
  <si>
    <t xml:space="preserve">  29.0367914</t>
  </si>
  <si>
    <t>YG-43-S-027-JM-0098</t>
  </si>
  <si>
    <t xml:space="preserve"> 113.8369669</t>
  </si>
  <si>
    <t xml:space="preserve">  28.9455463</t>
  </si>
  <si>
    <t>YG-43-S-027-NT-0088</t>
  </si>
  <si>
    <t>.4274</t>
  </si>
  <si>
    <t xml:space="preserve"> 113.8019355</t>
  </si>
  <si>
    <t xml:space="preserve">  28.9901946</t>
  </si>
  <si>
    <t>YG-43-S-027-NT-0089</t>
  </si>
  <si>
    <t>.1455</t>
  </si>
  <si>
    <t xml:space="preserve"> 113.8002807</t>
  </si>
  <si>
    <t xml:space="preserve">  28.9889670</t>
  </si>
  <si>
    <t>YG-43-S-027-QT-0064</t>
  </si>
  <si>
    <t>.1744</t>
  </si>
  <si>
    <t xml:space="preserve"> 113.8370341</t>
  </si>
  <si>
    <t xml:space="preserve">  28.9440546</t>
  </si>
  <si>
    <t>YG-43-S-027-QT-0065</t>
  </si>
  <si>
    <t>.1187</t>
  </si>
  <si>
    <t xml:space="preserve"> 113.8406260</t>
  </si>
  <si>
    <t xml:space="preserve">  29.0362040</t>
  </si>
  <si>
    <t>YG-43-S-035-JM-0018</t>
  </si>
  <si>
    <t>张家界</t>
  </si>
  <si>
    <t>索溪峪</t>
  </si>
  <si>
    <t>.0142</t>
  </si>
  <si>
    <t xml:space="preserve"> 110.5113146</t>
  </si>
  <si>
    <t xml:space="preserve">  29.3642157</t>
  </si>
  <si>
    <t>YG-43-S-035-LY-0007</t>
  </si>
  <si>
    <t>旅游设施</t>
  </si>
  <si>
    <t>.1991</t>
  </si>
  <si>
    <t xml:space="preserve"> 110.4674087</t>
  </si>
  <si>
    <t xml:space="preserve">  29.3439677</t>
  </si>
  <si>
    <t>YG-43-S-035-LY-0009</t>
  </si>
  <si>
    <t>1.9009</t>
  </si>
  <si>
    <t xml:space="preserve"> 110.4666560</t>
  </si>
  <si>
    <t xml:space="preserve">  29.3460971</t>
  </si>
  <si>
    <t>YG-43-S-036-JM-0004-A</t>
  </si>
  <si>
    <t>天子山</t>
  </si>
  <si>
    <t>.076</t>
  </si>
  <si>
    <t xml:space="preserve"> 110.4649952</t>
  </si>
  <si>
    <t xml:space="preserve">  29.3610146</t>
  </si>
  <si>
    <t>YG-43-S-036-JM-0004-B</t>
  </si>
  <si>
    <t>.0671</t>
  </si>
  <si>
    <t xml:space="preserve"> 110.4651677</t>
  </si>
  <si>
    <t xml:space="preserve">  29.3615023</t>
  </si>
  <si>
    <t>YG-43-S-036-JM-0004-C</t>
  </si>
  <si>
    <t>.0247</t>
  </si>
  <si>
    <t xml:space="preserve"> 110.4656288</t>
  </si>
  <si>
    <t xml:space="preserve">  29.3619515</t>
  </si>
  <si>
    <t>YG-43-S-036-JM-0007</t>
  </si>
  <si>
    <t>.3775</t>
  </si>
  <si>
    <t xml:space="preserve"> 110.4646991</t>
  </si>
  <si>
    <t xml:space="preserve">  29.3600132</t>
  </si>
  <si>
    <t>YG-43-S-036-JM-0046</t>
  </si>
  <si>
    <t>.0786</t>
  </si>
  <si>
    <t xml:space="preserve"> 110.4671236</t>
  </si>
  <si>
    <t xml:space="preserve">  29.3584163</t>
  </si>
  <si>
    <t>YG-43-S-036-JM-0061</t>
  </si>
  <si>
    <t>2.4675</t>
  </si>
  <si>
    <t xml:space="preserve"> 110.4511121</t>
  </si>
  <si>
    <t xml:space="preserve">  29.3741736</t>
  </si>
  <si>
    <t>YG-43-S-036-JM-0062</t>
  </si>
  <si>
    <t>1.9137</t>
  </si>
  <si>
    <t xml:space="preserve"> 110.4781555</t>
  </si>
  <si>
    <t xml:space="preserve">  29.3912900</t>
  </si>
  <si>
    <t>YG-43-S-036-JM-0063</t>
  </si>
  <si>
    <t>.4933</t>
  </si>
  <si>
    <t xml:space="preserve"> 110.4507004</t>
  </si>
  <si>
    <t xml:space="preserve">  29.3766540</t>
  </si>
  <si>
    <t>YG-43-S-036-JM-0064</t>
  </si>
  <si>
    <t>.4163</t>
  </si>
  <si>
    <t xml:space="preserve"> 110.4719615</t>
  </si>
  <si>
    <t xml:space="preserve">  29.3913087</t>
  </si>
  <si>
    <t>YG-43-S-036-JM-0065</t>
  </si>
  <si>
    <t>.1544</t>
  </si>
  <si>
    <t xml:space="preserve"> 110.4433547</t>
  </si>
  <si>
    <t xml:space="preserve">  29.3824512</t>
  </si>
  <si>
    <t>YG-43-S-036-JM-0066</t>
  </si>
  <si>
    <t>.1265</t>
  </si>
  <si>
    <t xml:space="preserve"> 110.4722828</t>
  </si>
  <si>
    <t xml:space="preserve">  29.3901364</t>
  </si>
  <si>
    <t>YG-43-S-036-JM-0067</t>
  </si>
  <si>
    <t>.0836</t>
  </si>
  <si>
    <t xml:space="preserve"> 110.4342942</t>
  </si>
  <si>
    <t xml:space="preserve">  29.3800578</t>
  </si>
  <si>
    <t>YG-43-S-036-JM-0068</t>
  </si>
  <si>
    <t>.0689</t>
  </si>
  <si>
    <t xml:space="preserve"> 110.4351798</t>
  </si>
  <si>
    <t xml:space="preserve">  29.3785251</t>
  </si>
  <si>
    <t>YG-43-S-036-JM-0069</t>
  </si>
  <si>
    <t xml:space="preserve"> 110.4332285</t>
  </si>
  <si>
    <t xml:space="preserve">  29.3799707</t>
  </si>
  <si>
    <t>YG-43-S-036-JM-0070</t>
  </si>
  <si>
    <t>.0554</t>
  </si>
  <si>
    <t xml:space="preserve"> 110.4499114</t>
  </si>
  <si>
    <t xml:space="preserve">  29.3754881</t>
  </si>
  <si>
    <t>YG-43-S-036-JM-0071</t>
  </si>
  <si>
    <t>.0543</t>
  </si>
  <si>
    <t xml:space="preserve"> 110.4413258</t>
  </si>
  <si>
    <t xml:space="preserve">  29.3829786</t>
  </si>
  <si>
    <t>YG-43-S-036-JM-0072</t>
  </si>
  <si>
    <t>.0489</t>
  </si>
  <si>
    <t xml:space="preserve"> 110.4336041</t>
  </si>
  <si>
    <t xml:space="preserve">  29.3800046</t>
  </si>
  <si>
    <t>YG-43-S-036-JM-0073</t>
  </si>
  <si>
    <t>.035</t>
  </si>
  <si>
    <t xml:space="preserve"> 110.4494551</t>
  </si>
  <si>
    <t xml:space="preserve">  29.3758387</t>
  </si>
  <si>
    <t>YG-43-S-036-JM-0074</t>
  </si>
  <si>
    <t>.0339</t>
  </si>
  <si>
    <t xml:space="preserve"> 110.4684551</t>
  </si>
  <si>
    <t xml:space="preserve">  29.3647985</t>
  </si>
  <si>
    <t>YG-43-S-036-QT-0001</t>
  </si>
  <si>
    <t>.0477</t>
  </si>
  <si>
    <t xml:space="preserve"> 110.4280360</t>
  </si>
  <si>
    <t xml:space="preserve">  29.3991140</t>
  </si>
  <si>
    <t>YG-43-S-036-QT-0003</t>
  </si>
  <si>
    <t>.0854</t>
  </si>
  <si>
    <t xml:space="preserve"> 110.4899622</t>
  </si>
  <si>
    <t xml:space="preserve">  29.3864969</t>
  </si>
  <si>
    <t>YG-43-S-037-JM-0117</t>
  </si>
  <si>
    <t>杨家界</t>
  </si>
  <si>
    <t>.5927</t>
  </si>
  <si>
    <t xml:space="preserve"> 110.3855888</t>
  </si>
  <si>
    <t xml:space="preserve">  29.3588252</t>
  </si>
  <si>
    <t>YG-43-S-037-JM-0130</t>
  </si>
  <si>
    <t>.2284</t>
  </si>
  <si>
    <t xml:space="preserve"> 110.3807790</t>
  </si>
  <si>
    <t xml:space="preserve">  29.3753014</t>
  </si>
  <si>
    <t>茶陵县云阳山省级自然保护区2019-2020卫星遥感监测动态变化数据台账</t>
  </si>
  <si>
    <t>株洲市</t>
  </si>
  <si>
    <t>云阳山</t>
  </si>
  <si>
    <t>二类区</t>
  </si>
  <si>
    <t>枣市镇洞头村李鹏仔油茶林</t>
  </si>
  <si>
    <t>已使用</t>
  </si>
  <si>
    <t>枣市镇洞头村李鹏仔</t>
  </si>
  <si>
    <t>2019年3月</t>
  </si>
  <si>
    <t>无</t>
  </si>
  <si>
    <t>2019年李鹏仔将原板栗树改植油茶</t>
  </si>
  <si>
    <t>否</t>
  </si>
  <si>
    <t>恢复植被</t>
  </si>
  <si>
    <t>2022年4月30日</t>
  </si>
  <si>
    <t>整改完成</t>
  </si>
  <si>
    <t>卫星遥感</t>
  </si>
  <si>
    <t>2021年9月22日</t>
  </si>
  <si>
    <t>下东头铺村陈玉娥私人建房</t>
  </si>
  <si>
    <t>未使用</t>
  </si>
  <si>
    <t>下东头铺村陈玉娥</t>
  </si>
  <si>
    <t>2019年5月</t>
  </si>
  <si>
    <t>有</t>
  </si>
  <si>
    <t>建房规划许可证</t>
  </si>
  <si>
    <t>原著居民私人建房</t>
  </si>
  <si>
    <t>核实完善相关准建手续，对裸露地实施生态修复</t>
  </si>
  <si>
    <t>居民 点</t>
  </si>
  <si>
    <t>枣市镇东岭村苏冬仔私人建房</t>
  </si>
  <si>
    <t>枣市镇东岭村苏冬仔</t>
  </si>
  <si>
    <t>2019年9月</t>
  </si>
  <si>
    <t>集体土地使用证</t>
  </si>
  <si>
    <t>原著居民私人苏冬仔房屋拆旧建新</t>
  </si>
  <si>
    <t>虎踞镇水源村肖元明房屋旁的空地</t>
  </si>
  <si>
    <t>虎踞镇水源村</t>
  </si>
  <si>
    <t>2019年10月</t>
  </si>
  <si>
    <t>虎踞镇水源村贫困户肖元明异地搬迁后，将房屋旁的空地栽植果树</t>
  </si>
  <si>
    <t>虎踞镇水源村肖元明房屋四周空地</t>
  </si>
  <si>
    <t xml:space="preserve">是 </t>
  </si>
  <si>
    <t>对裸露地实施植被修复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</si>
</sst>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I25" sqref="I25"/>
    </sheetView>
  </sheetViews>
  <sheetFormatPr defaultColWidth="9" defaultRowHeight="15" outlineLevelRow="5"/>
  <cols>
    <col min="1" max="1" width="25.1333333333333" style="11" customWidth="1"/>
    <col min="2" max="2" width="7" style="11" customWidth="1"/>
    <col min="3" max="4" width="10.8833333333333" style="11" customWidth="1"/>
    <col min="5" max="6" width="12.8833333333333" style="11" customWidth="1"/>
    <col min="7" max="8" width="8.88333333333333" style="11" customWidth="1"/>
    <col min="9" max="9" width="12.6333333333333" style="11" customWidth="1"/>
    <col min="10" max="10" width="12.1333333333333" style="11" customWidth="1"/>
    <col min="11" max="12" width="9" style="11"/>
    <col min="13" max="13" width="10.8833333333333" style="11" customWidth="1"/>
    <col min="14" max="14" width="9" style="11"/>
    <col min="15" max="16" width="8.88333333333333" style="11" customWidth="1"/>
    <col min="17" max="17" width="10.8833333333333" style="11" customWidth="1"/>
    <col min="18" max="20" width="9" style="11"/>
    <col min="21" max="21" width="12.8833333333333" style="11" customWidth="1"/>
    <col min="22" max="23" width="9" style="11"/>
    <col min="24" max="24" width="12.8833333333333" style="11" customWidth="1"/>
    <col min="25" max="25" width="23.3833333333333" style="11" customWidth="1"/>
    <col min="26" max="26" width="8.88333333333333" style="11" customWidth="1"/>
    <col min="27" max="27" width="12.8833333333333" style="11" customWidth="1"/>
    <col min="28" max="16384" width="9" style="11"/>
  </cols>
  <sheetData>
    <row r="1" ht="25.15" customHeight="1" spans="1:32">
      <c r="A1" s="12" t="s">
        <v>0</v>
      </c>
      <c r="B1" s="13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5</v>
      </c>
      <c r="H1" s="12" t="s">
        <v>5</v>
      </c>
      <c r="I1" s="12" t="s">
        <v>5</v>
      </c>
      <c r="J1" s="12" t="s">
        <v>5</v>
      </c>
      <c r="K1" s="12" t="s">
        <v>6</v>
      </c>
      <c r="L1" s="12" t="s">
        <v>5</v>
      </c>
      <c r="M1" s="12" t="s">
        <v>5</v>
      </c>
      <c r="N1" s="12" t="s">
        <v>5</v>
      </c>
      <c r="O1" s="12" t="s">
        <v>7</v>
      </c>
      <c r="P1" s="12" t="s">
        <v>5</v>
      </c>
      <c r="Q1" s="12" t="s">
        <v>5</v>
      </c>
      <c r="R1" s="12" t="s">
        <v>5</v>
      </c>
      <c r="S1" s="12" t="s">
        <v>5</v>
      </c>
      <c r="T1" s="12" t="s">
        <v>8</v>
      </c>
      <c r="U1" s="12" t="s">
        <v>5</v>
      </c>
      <c r="V1" s="12" t="s">
        <v>5</v>
      </c>
      <c r="W1" s="12" t="s">
        <v>5</v>
      </c>
      <c r="X1" s="12" t="s">
        <v>5</v>
      </c>
      <c r="Y1" s="12" t="s">
        <v>5</v>
      </c>
      <c r="Z1" s="12" t="s">
        <v>5</v>
      </c>
      <c r="AA1" s="12" t="s">
        <v>5</v>
      </c>
      <c r="AB1" s="12" t="s">
        <v>5</v>
      </c>
      <c r="AC1" s="12" t="s">
        <v>9</v>
      </c>
      <c r="AD1" s="12" t="s">
        <v>10</v>
      </c>
      <c r="AE1" s="12" t="s">
        <v>11</v>
      </c>
      <c r="AF1" s="12" t="s">
        <v>12</v>
      </c>
    </row>
    <row r="2" ht="76.9" customHeight="1" spans="1:32">
      <c r="A2" s="12" t="s">
        <v>5</v>
      </c>
      <c r="B2" s="14"/>
      <c r="C2" s="12" t="s">
        <v>5</v>
      </c>
      <c r="D2" s="12" t="s">
        <v>5</v>
      </c>
      <c r="E2" s="12" t="s">
        <v>13</v>
      </c>
      <c r="F2" s="12" t="s">
        <v>14</v>
      </c>
      <c r="G2" s="12" t="s">
        <v>15</v>
      </c>
      <c r="H2" s="12" t="s">
        <v>16</v>
      </c>
      <c r="I2" s="12" t="s">
        <v>17</v>
      </c>
      <c r="J2" s="12" t="s">
        <v>18</v>
      </c>
      <c r="K2" s="12" t="s">
        <v>19</v>
      </c>
      <c r="L2" s="12" t="s">
        <v>20</v>
      </c>
      <c r="M2" s="12" t="s">
        <v>14</v>
      </c>
      <c r="N2" s="12" t="s">
        <v>21</v>
      </c>
      <c r="O2" s="12" t="s">
        <v>22</v>
      </c>
      <c r="P2" s="12" t="s">
        <v>23</v>
      </c>
      <c r="Q2" s="12" t="s">
        <v>24</v>
      </c>
      <c r="R2" s="12" t="s">
        <v>25</v>
      </c>
      <c r="S2" s="12" t="s">
        <v>26</v>
      </c>
      <c r="T2" s="12" t="s">
        <v>27</v>
      </c>
      <c r="U2" s="12" t="s">
        <v>28</v>
      </c>
      <c r="V2" s="12" t="s">
        <v>29</v>
      </c>
      <c r="W2" s="12" t="s">
        <v>30</v>
      </c>
      <c r="X2" s="12" t="s">
        <v>31</v>
      </c>
      <c r="Y2" s="12" t="s">
        <v>32</v>
      </c>
      <c r="Z2" s="12" t="s">
        <v>33</v>
      </c>
      <c r="AA2" s="12" t="s">
        <v>34</v>
      </c>
      <c r="AB2" s="12" t="s">
        <v>35</v>
      </c>
      <c r="AC2" s="12" t="s">
        <v>5</v>
      </c>
      <c r="AD2" s="12" t="s">
        <v>5</v>
      </c>
      <c r="AE2" s="12" t="s">
        <v>5</v>
      </c>
      <c r="AF2" s="12" t="s">
        <v>5</v>
      </c>
    </row>
    <row r="3" ht="13.5" customHeight="1" spans="1:32">
      <c r="A3" s="12" t="s">
        <v>36</v>
      </c>
      <c r="B3" s="12" t="s">
        <v>37</v>
      </c>
      <c r="C3" s="12" t="s">
        <v>38</v>
      </c>
      <c r="D3" s="12" t="s">
        <v>39</v>
      </c>
      <c r="E3" s="12" t="s">
        <v>40</v>
      </c>
      <c r="F3" s="12" t="s">
        <v>41</v>
      </c>
      <c r="G3" s="12" t="s">
        <v>42</v>
      </c>
      <c r="H3" s="12" t="s">
        <v>43</v>
      </c>
      <c r="I3" s="12" t="s">
        <v>44</v>
      </c>
      <c r="J3" s="12" t="s">
        <v>45</v>
      </c>
      <c r="K3" s="12" t="s">
        <v>5</v>
      </c>
      <c r="L3" s="12" t="s">
        <v>5</v>
      </c>
      <c r="M3" s="12" t="s">
        <v>5</v>
      </c>
      <c r="N3" s="12" t="s">
        <v>5</v>
      </c>
      <c r="O3" s="12" t="s">
        <v>5</v>
      </c>
      <c r="P3" s="12" t="s">
        <v>5</v>
      </c>
      <c r="Q3" s="12" t="s">
        <v>5</v>
      </c>
      <c r="R3" s="12" t="s">
        <v>5</v>
      </c>
      <c r="S3" s="12" t="s">
        <v>5</v>
      </c>
      <c r="T3" s="12" t="s">
        <v>5</v>
      </c>
      <c r="U3" s="12" t="s">
        <v>5</v>
      </c>
      <c r="V3" s="12" t="s">
        <v>5</v>
      </c>
      <c r="W3" s="12" t="s">
        <v>5</v>
      </c>
      <c r="X3" s="12" t="s">
        <v>5</v>
      </c>
      <c r="Y3" s="12" t="s">
        <v>5</v>
      </c>
      <c r="Z3" s="12" t="s">
        <v>5</v>
      </c>
      <c r="AA3" s="12" t="s">
        <v>5</v>
      </c>
      <c r="AB3" s="12" t="s">
        <v>5</v>
      </c>
      <c r="AC3" s="12" t="s">
        <v>5</v>
      </c>
      <c r="AD3" s="12" t="s">
        <v>5</v>
      </c>
      <c r="AE3" s="12" t="s">
        <v>5</v>
      </c>
      <c r="AF3" s="12" t="s">
        <v>5</v>
      </c>
    </row>
    <row r="4" ht="13.5" customHeight="1" spans="1:32">
      <c r="A4" s="12" t="s">
        <v>46</v>
      </c>
      <c r="B4" s="12" t="s">
        <v>37</v>
      </c>
      <c r="C4" s="12" t="s">
        <v>38</v>
      </c>
      <c r="D4" s="12" t="s">
        <v>39</v>
      </c>
      <c r="E4" s="12" t="s">
        <v>47</v>
      </c>
      <c r="F4" s="12" t="s">
        <v>41</v>
      </c>
      <c r="G4" s="12" t="s">
        <v>48</v>
      </c>
      <c r="H4" s="12" t="s">
        <v>49</v>
      </c>
      <c r="I4" s="12" t="s">
        <v>50</v>
      </c>
      <c r="J4" s="12" t="s">
        <v>51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ht="13.5" customHeight="1" spans="1:32">
      <c r="A5" s="12" t="s">
        <v>52</v>
      </c>
      <c r="B5" s="12" t="s">
        <v>37</v>
      </c>
      <c r="C5" s="12" t="s">
        <v>38</v>
      </c>
      <c r="D5" s="12" t="s">
        <v>39</v>
      </c>
      <c r="E5" s="12" t="s">
        <v>47</v>
      </c>
      <c r="F5" s="12" t="s">
        <v>41</v>
      </c>
      <c r="G5" s="12" t="s">
        <v>48</v>
      </c>
      <c r="H5" s="12" t="s">
        <v>53</v>
      </c>
      <c r="I5" s="12" t="s">
        <v>54</v>
      </c>
      <c r="J5" s="12" t="s">
        <v>55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ht="13.5" customHeight="1" spans="1:32">
      <c r="A6" s="12" t="s">
        <v>56</v>
      </c>
      <c r="B6" s="12" t="s">
        <v>37</v>
      </c>
      <c r="C6" s="12" t="s">
        <v>38</v>
      </c>
      <c r="D6" s="12" t="s">
        <v>39</v>
      </c>
      <c r="E6" s="12" t="s">
        <v>57</v>
      </c>
      <c r="F6" s="12" t="s">
        <v>41</v>
      </c>
      <c r="G6" s="12" t="s">
        <v>42</v>
      </c>
      <c r="H6" s="12" t="s">
        <v>58</v>
      </c>
      <c r="I6" s="12" t="s">
        <v>59</v>
      </c>
      <c r="J6" s="12" t="s">
        <v>60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</sheetData>
  <mergeCells count="12">
    <mergeCell ref="E1:J1"/>
    <mergeCell ref="K1:N1"/>
    <mergeCell ref="O1:S1"/>
    <mergeCell ref="T1:AB1"/>
    <mergeCell ref="A1:A2"/>
    <mergeCell ref="B1:B2"/>
    <mergeCell ref="C1:C2"/>
    <mergeCell ref="D1:D2"/>
    <mergeCell ref="AC1:AC2"/>
    <mergeCell ref="AD1:AD2"/>
    <mergeCell ref="AE1:AE2"/>
    <mergeCell ref="AF1:AF2"/>
  </mergeCells>
  <conditionalFormatting sqref="A$1:A$1048576">
    <cfRule type="duplicateValues" dxfId="0" priority="1"/>
  </conditionalFormatting>
  <pageMargins left="0.7" right="0.314583333333333" top="0.75" bottom="0.75" header="0.3" footer="0.3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A1" sqref="A1:AF1"/>
    </sheetView>
  </sheetViews>
  <sheetFormatPr defaultColWidth="8.89166666666667" defaultRowHeight="13.5" outlineLevelRow="6"/>
  <cols>
    <col min="1" max="1" width="9" customWidth="1"/>
    <col min="2" max="2" width="6.13333333333333" customWidth="1"/>
    <col min="3" max="3" width="7.25" customWidth="1"/>
    <col min="4" max="4" width="6.13333333333333" customWidth="1"/>
    <col min="5" max="5" width="6.25" customWidth="1"/>
    <col min="6" max="6" width="8.13333333333333" customWidth="1"/>
    <col min="7" max="7" width="8" customWidth="1"/>
    <col min="8" max="8" width="5.88333333333333" customWidth="1"/>
    <col min="9" max="9" width="6.5" customWidth="1"/>
    <col min="10" max="10" width="7.5" customWidth="1"/>
    <col min="11" max="11" width="4.5" customWidth="1"/>
    <col min="12" max="12" width="8.75" customWidth="1"/>
    <col min="13" max="14" width="4.75" customWidth="1"/>
    <col min="15" max="15" width="6.38333333333333" customWidth="1"/>
    <col min="16" max="18" width="4.5" customWidth="1"/>
    <col min="19" max="19" width="10.3833333333333" customWidth="1"/>
    <col min="20" max="20" width="8.5" customWidth="1"/>
    <col min="21" max="24" width="4.5" customWidth="1"/>
    <col min="25" max="25" width="5.5" customWidth="1"/>
    <col min="26" max="26" width="10.5583333333333" customWidth="1"/>
    <col min="27" max="27" width="4.55833333333333" customWidth="1"/>
    <col min="28" max="28" width="4.5" customWidth="1"/>
    <col min="29" max="29" width="6.13333333333333" customWidth="1"/>
    <col min="30" max="31" width="4.5" customWidth="1"/>
    <col min="32" max="32" width="5" customWidth="1"/>
  </cols>
  <sheetData>
    <row r="1" ht="42" customHeight="1" spans="1:32">
      <c r="A1" s="3" t="s">
        <v>930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38" customHeight="1" spans="1:32">
      <c r="A2" s="4" t="s">
        <v>61</v>
      </c>
      <c r="B2" s="5" t="s">
        <v>72</v>
      </c>
      <c r="C2" s="5" t="s">
        <v>62</v>
      </c>
      <c r="D2" s="5" t="s">
        <v>63</v>
      </c>
      <c r="E2" s="4" t="s">
        <v>64</v>
      </c>
      <c r="F2" s="4"/>
      <c r="G2" s="4"/>
      <c r="H2" s="4"/>
      <c r="I2" s="4"/>
      <c r="J2" s="4"/>
      <c r="K2" s="4" t="s">
        <v>65</v>
      </c>
      <c r="L2" s="4"/>
      <c r="M2" s="4"/>
      <c r="N2" s="4"/>
      <c r="O2" s="4" t="s">
        <v>66</v>
      </c>
      <c r="P2" s="4"/>
      <c r="Q2" s="4"/>
      <c r="R2" s="4"/>
      <c r="S2" s="4"/>
      <c r="T2" s="4" t="s">
        <v>67</v>
      </c>
      <c r="U2" s="4"/>
      <c r="V2" s="4"/>
      <c r="W2" s="4"/>
      <c r="X2" s="4"/>
      <c r="Y2" s="4"/>
      <c r="Z2" s="4"/>
      <c r="AA2" s="4"/>
      <c r="AB2" s="4"/>
      <c r="AC2" s="5" t="s">
        <v>68</v>
      </c>
      <c r="AD2" s="5" t="s">
        <v>69</v>
      </c>
      <c r="AE2" s="6" t="s">
        <v>70</v>
      </c>
      <c r="AF2" s="7" t="s">
        <v>71</v>
      </c>
    </row>
    <row r="3" s="2" customFormat="1" ht="53" customHeight="1" spans="1:32">
      <c r="A3" s="5"/>
      <c r="B3" s="5"/>
      <c r="C3" s="5"/>
      <c r="D3" s="5"/>
      <c r="E3" s="5" t="s">
        <v>73</v>
      </c>
      <c r="F3" s="5" t="s">
        <v>74</v>
      </c>
      <c r="G3" s="5" t="s">
        <v>75</v>
      </c>
      <c r="H3" s="5" t="s">
        <v>76</v>
      </c>
      <c r="I3" s="5" t="s">
        <v>77</v>
      </c>
      <c r="J3" s="5" t="s">
        <v>78</v>
      </c>
      <c r="K3" s="5" t="s">
        <v>79</v>
      </c>
      <c r="L3" s="5" t="s">
        <v>80</v>
      </c>
      <c r="M3" s="5" t="s">
        <v>74</v>
      </c>
      <c r="N3" s="5" t="s">
        <v>81</v>
      </c>
      <c r="O3" s="5" t="s">
        <v>82</v>
      </c>
      <c r="P3" s="6" t="s">
        <v>83</v>
      </c>
      <c r="Q3" s="5" t="s">
        <v>84</v>
      </c>
      <c r="R3" s="5" t="s">
        <v>85</v>
      </c>
      <c r="S3" s="5" t="s">
        <v>86</v>
      </c>
      <c r="T3" s="5" t="s">
        <v>87</v>
      </c>
      <c r="U3" s="5" t="s">
        <v>88</v>
      </c>
      <c r="V3" s="5" t="s">
        <v>89</v>
      </c>
      <c r="W3" s="5" t="s">
        <v>90</v>
      </c>
      <c r="X3" s="5" t="s">
        <v>91</v>
      </c>
      <c r="Y3" s="5" t="s">
        <v>92</v>
      </c>
      <c r="Z3" s="5" t="s">
        <v>93</v>
      </c>
      <c r="AA3" s="6" t="s">
        <v>94</v>
      </c>
      <c r="AB3" s="5" t="s">
        <v>95</v>
      </c>
      <c r="AC3" s="5"/>
      <c r="AD3" s="5"/>
      <c r="AE3" s="6"/>
      <c r="AF3" s="7"/>
    </row>
    <row r="4" s="2" customFormat="1" ht="88" customHeight="1" spans="1:32">
      <c r="A4" s="5" t="s">
        <v>36</v>
      </c>
      <c r="B4" s="5" t="s">
        <v>931</v>
      </c>
      <c r="C4" s="5" t="s">
        <v>98</v>
      </c>
      <c r="D4" s="5" t="s">
        <v>932</v>
      </c>
      <c r="E4" s="5" t="s">
        <v>641</v>
      </c>
      <c r="F4" s="5" t="s">
        <v>933</v>
      </c>
      <c r="G4" s="5" t="s">
        <v>150</v>
      </c>
      <c r="H4" s="5" t="s">
        <v>43</v>
      </c>
      <c r="I4" s="5" t="s">
        <v>44</v>
      </c>
      <c r="J4" s="5" t="s">
        <v>45</v>
      </c>
      <c r="K4" s="5" t="s">
        <v>359</v>
      </c>
      <c r="L4" s="5" t="s">
        <v>934</v>
      </c>
      <c r="M4" s="5" t="s">
        <v>101</v>
      </c>
      <c r="N4" s="5" t="s">
        <v>935</v>
      </c>
      <c r="O4" s="5" t="s">
        <v>936</v>
      </c>
      <c r="P4" s="6" t="s">
        <v>937</v>
      </c>
      <c r="Q4" s="5" t="s">
        <v>938</v>
      </c>
      <c r="R4" s="5" t="s">
        <v>938</v>
      </c>
      <c r="S4" s="5" t="s">
        <v>939</v>
      </c>
      <c r="T4" s="5" t="s">
        <v>934</v>
      </c>
      <c r="U4" s="5" t="s">
        <v>940</v>
      </c>
      <c r="V4" s="5" t="s">
        <v>938</v>
      </c>
      <c r="W4" s="5" t="s">
        <v>938</v>
      </c>
      <c r="X4" s="5">
        <v>0</v>
      </c>
      <c r="Y4" s="5">
        <v>0</v>
      </c>
      <c r="Z4" s="5" t="s">
        <v>941</v>
      </c>
      <c r="AA4" s="6" t="s">
        <v>942</v>
      </c>
      <c r="AB4" s="8" t="s">
        <v>943</v>
      </c>
      <c r="AC4" s="5" t="s">
        <v>940</v>
      </c>
      <c r="AD4" s="5" t="s">
        <v>944</v>
      </c>
      <c r="AE4" s="6" t="s">
        <v>945</v>
      </c>
      <c r="AF4" s="9"/>
    </row>
    <row r="5" s="2" customFormat="1" ht="84" customHeight="1" spans="1:32">
      <c r="A5" s="5" t="s">
        <v>46</v>
      </c>
      <c r="B5" s="5" t="s">
        <v>931</v>
      </c>
      <c r="C5" s="5" t="s">
        <v>98</v>
      </c>
      <c r="D5" s="5" t="s">
        <v>932</v>
      </c>
      <c r="E5" s="5" t="s">
        <v>100</v>
      </c>
      <c r="F5" s="5" t="s">
        <v>933</v>
      </c>
      <c r="G5" s="5" t="s">
        <v>102</v>
      </c>
      <c r="H5" s="5" t="s">
        <v>49</v>
      </c>
      <c r="I5" s="5" t="s">
        <v>50</v>
      </c>
      <c r="J5" s="5" t="s">
        <v>51</v>
      </c>
      <c r="K5" s="5" t="s">
        <v>100</v>
      </c>
      <c r="L5" s="5" t="s">
        <v>946</v>
      </c>
      <c r="M5" s="5" t="s">
        <v>101</v>
      </c>
      <c r="N5" s="5" t="s">
        <v>947</v>
      </c>
      <c r="O5" s="5" t="s">
        <v>948</v>
      </c>
      <c r="P5" s="6" t="s">
        <v>949</v>
      </c>
      <c r="Q5" s="5" t="s">
        <v>950</v>
      </c>
      <c r="R5" s="5" t="s">
        <v>951</v>
      </c>
      <c r="S5" s="5" t="s">
        <v>952</v>
      </c>
      <c r="T5" s="5" t="s">
        <v>946</v>
      </c>
      <c r="U5" s="5" t="s">
        <v>940</v>
      </c>
      <c r="V5" s="5" t="s">
        <v>938</v>
      </c>
      <c r="W5" s="5" t="s">
        <v>938</v>
      </c>
      <c r="X5" s="5">
        <v>0</v>
      </c>
      <c r="Y5" s="5">
        <v>0</v>
      </c>
      <c r="Z5" s="5" t="s">
        <v>953</v>
      </c>
      <c r="AA5" s="6" t="s">
        <v>942</v>
      </c>
      <c r="AB5" s="8" t="s">
        <v>943</v>
      </c>
      <c r="AC5" s="5" t="s">
        <v>940</v>
      </c>
      <c r="AD5" s="5" t="s">
        <v>944</v>
      </c>
      <c r="AE5" s="6" t="s">
        <v>945</v>
      </c>
      <c r="AF5" s="9"/>
    </row>
    <row r="6" s="2" customFormat="1" ht="86" customHeight="1" spans="1:32">
      <c r="A6" s="5" t="s">
        <v>52</v>
      </c>
      <c r="B6" s="5" t="s">
        <v>931</v>
      </c>
      <c r="C6" s="5" t="s">
        <v>98</v>
      </c>
      <c r="D6" s="5" t="s">
        <v>932</v>
      </c>
      <c r="E6" s="5" t="s">
        <v>100</v>
      </c>
      <c r="F6" s="5" t="s">
        <v>933</v>
      </c>
      <c r="G6" s="5" t="s">
        <v>102</v>
      </c>
      <c r="H6" s="5" t="s">
        <v>53</v>
      </c>
      <c r="I6" s="5" t="s">
        <v>54</v>
      </c>
      <c r="J6" s="5" t="s">
        <v>55</v>
      </c>
      <c r="K6" s="5" t="s">
        <v>954</v>
      </c>
      <c r="L6" s="5" t="s">
        <v>955</v>
      </c>
      <c r="M6" s="5" t="s">
        <v>101</v>
      </c>
      <c r="N6" s="5" t="s">
        <v>935</v>
      </c>
      <c r="O6" s="5" t="s">
        <v>956</v>
      </c>
      <c r="P6" s="6" t="s">
        <v>957</v>
      </c>
      <c r="Q6" s="5" t="s">
        <v>950</v>
      </c>
      <c r="R6" s="5" t="s">
        <v>958</v>
      </c>
      <c r="S6" s="5" t="s">
        <v>959</v>
      </c>
      <c r="T6" s="5" t="s">
        <v>955</v>
      </c>
      <c r="U6" s="5" t="s">
        <v>940</v>
      </c>
      <c r="V6" s="5" t="s">
        <v>938</v>
      </c>
      <c r="W6" s="5" t="s">
        <v>938</v>
      </c>
      <c r="X6" s="5">
        <v>0</v>
      </c>
      <c r="Y6" s="5">
        <v>0</v>
      </c>
      <c r="Z6" s="5" t="s">
        <v>953</v>
      </c>
      <c r="AA6" s="6" t="s">
        <v>942</v>
      </c>
      <c r="AB6" s="8" t="s">
        <v>943</v>
      </c>
      <c r="AC6" s="5" t="s">
        <v>940</v>
      </c>
      <c r="AD6" s="5" t="s">
        <v>944</v>
      </c>
      <c r="AE6" s="6" t="s">
        <v>945</v>
      </c>
      <c r="AF6" s="9"/>
    </row>
    <row r="7" s="2" customFormat="1" ht="110" customHeight="1" spans="1:32">
      <c r="A7" s="5" t="s">
        <v>56</v>
      </c>
      <c r="B7" s="5" t="s">
        <v>931</v>
      </c>
      <c r="C7" s="5" t="s">
        <v>98</v>
      </c>
      <c r="D7" s="5" t="s">
        <v>932</v>
      </c>
      <c r="E7" s="5" t="s">
        <v>155</v>
      </c>
      <c r="F7" s="5" t="s">
        <v>933</v>
      </c>
      <c r="G7" s="5" t="s">
        <v>150</v>
      </c>
      <c r="H7" s="5" t="s">
        <v>58</v>
      </c>
      <c r="I7" s="5" t="s">
        <v>59</v>
      </c>
      <c r="J7" s="5" t="s">
        <v>60</v>
      </c>
      <c r="K7" s="5" t="s">
        <v>155</v>
      </c>
      <c r="L7" s="5" t="s">
        <v>960</v>
      </c>
      <c r="M7" s="5" t="s">
        <v>101</v>
      </c>
      <c r="N7" s="5" t="s">
        <v>935</v>
      </c>
      <c r="O7" s="5" t="s">
        <v>961</v>
      </c>
      <c r="P7" s="6" t="s">
        <v>962</v>
      </c>
      <c r="Q7" s="5" t="s">
        <v>938</v>
      </c>
      <c r="R7" s="5" t="s">
        <v>938</v>
      </c>
      <c r="S7" s="5" t="s">
        <v>963</v>
      </c>
      <c r="T7" s="5" t="s">
        <v>964</v>
      </c>
      <c r="U7" s="5" t="s">
        <v>965</v>
      </c>
      <c r="V7" s="5" t="s">
        <v>938</v>
      </c>
      <c r="W7" s="5" t="s">
        <v>938</v>
      </c>
      <c r="X7" s="5">
        <v>0</v>
      </c>
      <c r="Y7" s="5">
        <v>0</v>
      </c>
      <c r="Z7" s="5" t="s">
        <v>966</v>
      </c>
      <c r="AA7" s="6" t="s">
        <v>942</v>
      </c>
      <c r="AB7" s="5" t="s">
        <v>943</v>
      </c>
      <c r="AC7" s="5" t="s">
        <v>940</v>
      </c>
      <c r="AD7" s="5" t="s">
        <v>944</v>
      </c>
      <c r="AE7" s="6" t="s">
        <v>945</v>
      </c>
      <c r="AF7" s="7"/>
    </row>
  </sheetData>
  <mergeCells count="13">
    <mergeCell ref="A1:AF1"/>
    <mergeCell ref="E2:J2"/>
    <mergeCell ref="K2:N2"/>
    <mergeCell ref="O2:S2"/>
    <mergeCell ref="T2:AB2"/>
    <mergeCell ref="A2:A3"/>
    <mergeCell ref="B2:B3"/>
    <mergeCell ref="C2:C3"/>
    <mergeCell ref="D2:D3"/>
    <mergeCell ref="AC2:AC3"/>
    <mergeCell ref="AD2:AD3"/>
    <mergeCell ref="AE2:AE3"/>
    <mergeCell ref="AF2:AF3"/>
  </mergeCells>
  <pageMargins left="0.75" right="0.354166666666667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F20"/>
  <sheetViews>
    <sheetView workbookViewId="0">
      <selection activeCell="D26" sqref="D26"/>
    </sheetView>
  </sheetViews>
  <sheetFormatPr defaultColWidth="8.89166666666667" defaultRowHeight="13.5"/>
  <sheetData>
    <row r="1" ht="25.15" customHeight="1" spans="1:32">
      <c r="A1" s="1" t="s">
        <v>61</v>
      </c>
      <c r="B1" s="1"/>
      <c r="C1" s="1" t="s">
        <v>62</v>
      </c>
      <c r="D1" s="1" t="s">
        <v>63</v>
      </c>
      <c r="E1" s="1" t="s">
        <v>64</v>
      </c>
      <c r="F1" s="1"/>
      <c r="G1" s="1"/>
      <c r="H1" s="1"/>
      <c r="I1" s="1"/>
      <c r="J1" s="1"/>
      <c r="K1" s="1" t="s">
        <v>65</v>
      </c>
      <c r="L1" s="1"/>
      <c r="M1" s="1"/>
      <c r="N1" s="1"/>
      <c r="O1" s="1" t="s">
        <v>66</v>
      </c>
      <c r="P1" s="1"/>
      <c r="Q1" s="1"/>
      <c r="R1" s="1"/>
      <c r="S1" s="1"/>
      <c r="T1" s="1" t="s">
        <v>67</v>
      </c>
      <c r="U1" s="1"/>
      <c r="V1" s="1"/>
      <c r="W1" s="1"/>
      <c r="X1" s="1"/>
      <c r="Y1" s="1"/>
      <c r="Z1" s="1"/>
      <c r="AA1" s="1"/>
      <c r="AB1" s="1"/>
      <c r="AC1" s="1" t="s">
        <v>68</v>
      </c>
      <c r="AD1" s="1" t="s">
        <v>69</v>
      </c>
      <c r="AE1" s="1" t="s">
        <v>70</v>
      </c>
      <c r="AF1" s="1" t="s">
        <v>71</v>
      </c>
    </row>
    <row r="2" ht="76.9" customHeight="1" spans="2:28">
      <c r="B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74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</row>
    <row r="3" hidden="1" customHeight="1" spans="1:10">
      <c r="A3" s="10" t="s">
        <v>96</v>
      </c>
      <c r="B3" s="10" t="s">
        <v>97</v>
      </c>
      <c r="C3" s="10" t="s">
        <v>98</v>
      </c>
      <c r="D3" s="10" t="s">
        <v>99</v>
      </c>
      <c r="E3" s="10" t="s">
        <v>100</v>
      </c>
      <c r="F3" s="10" t="s">
        <v>101</v>
      </c>
      <c r="G3" s="10" t="s">
        <v>102</v>
      </c>
      <c r="H3" t="s">
        <v>103</v>
      </c>
      <c r="I3" s="10" t="s">
        <v>104</v>
      </c>
      <c r="J3" s="10" t="s">
        <v>105</v>
      </c>
    </row>
    <row r="4" hidden="1" customHeight="1" spans="1:10">
      <c r="A4" s="10" t="s">
        <v>106</v>
      </c>
      <c r="B4" s="10" t="s">
        <v>97</v>
      </c>
      <c r="C4" s="10" t="s">
        <v>98</v>
      </c>
      <c r="D4" s="10" t="s">
        <v>99</v>
      </c>
      <c r="E4" s="10" t="s">
        <v>100</v>
      </c>
      <c r="F4" s="10" t="s">
        <v>107</v>
      </c>
      <c r="G4" s="10" t="s">
        <v>102</v>
      </c>
      <c r="H4" t="s">
        <v>108</v>
      </c>
      <c r="I4" s="10" t="s">
        <v>109</v>
      </c>
      <c r="J4" s="10" t="s">
        <v>110</v>
      </c>
    </row>
    <row r="5" customHeight="1" spans="1:10">
      <c r="A5" s="10" t="s">
        <v>111</v>
      </c>
      <c r="B5" s="10" t="s">
        <v>97</v>
      </c>
      <c r="C5" s="10" t="s">
        <v>98</v>
      </c>
      <c r="D5" s="10" t="s">
        <v>112</v>
      </c>
      <c r="E5" s="10" t="s">
        <v>100</v>
      </c>
      <c r="F5" s="10" t="s">
        <v>113</v>
      </c>
      <c r="G5" s="10" t="s">
        <v>102</v>
      </c>
      <c r="H5" t="s">
        <v>114</v>
      </c>
      <c r="I5" s="10" t="s">
        <v>115</v>
      </c>
      <c r="J5" s="10" t="s">
        <v>116</v>
      </c>
    </row>
    <row r="6" customHeight="1" spans="1:10">
      <c r="A6" s="10" t="s">
        <v>117</v>
      </c>
      <c r="B6" s="10" t="s">
        <v>97</v>
      </c>
      <c r="C6" s="10" t="s">
        <v>98</v>
      </c>
      <c r="D6" s="10" t="s">
        <v>112</v>
      </c>
      <c r="E6" s="10" t="s">
        <v>100</v>
      </c>
      <c r="F6" s="10" t="s">
        <v>113</v>
      </c>
      <c r="G6" s="10" t="s">
        <v>102</v>
      </c>
      <c r="H6" t="s">
        <v>118</v>
      </c>
      <c r="I6" s="10" t="s">
        <v>119</v>
      </c>
      <c r="J6" s="10" t="s">
        <v>120</v>
      </c>
    </row>
    <row r="7" customHeight="1" spans="1:10">
      <c r="A7" s="10" t="s">
        <v>121</v>
      </c>
      <c r="B7" s="10" t="s">
        <v>97</v>
      </c>
      <c r="C7" s="10" t="s">
        <v>98</v>
      </c>
      <c r="D7" s="10" t="s">
        <v>112</v>
      </c>
      <c r="E7" s="10" t="s">
        <v>100</v>
      </c>
      <c r="F7" s="10" t="s">
        <v>107</v>
      </c>
      <c r="G7" s="10" t="s">
        <v>102</v>
      </c>
      <c r="H7" t="s">
        <v>122</v>
      </c>
      <c r="I7" s="10" t="s">
        <v>123</v>
      </c>
      <c r="J7" s="10" t="s">
        <v>124</v>
      </c>
    </row>
    <row r="8" customHeight="1" spans="1:10">
      <c r="A8" s="10" t="s">
        <v>125</v>
      </c>
      <c r="B8" s="10" t="s">
        <v>97</v>
      </c>
      <c r="C8" s="10" t="s">
        <v>98</v>
      </c>
      <c r="D8" s="10" t="s">
        <v>112</v>
      </c>
      <c r="E8" s="10" t="s">
        <v>100</v>
      </c>
      <c r="F8" s="10" t="s">
        <v>101</v>
      </c>
      <c r="G8" s="10" t="s">
        <v>102</v>
      </c>
      <c r="H8" t="s">
        <v>126</v>
      </c>
      <c r="I8" s="10" t="s">
        <v>127</v>
      </c>
      <c r="J8" s="10" t="s">
        <v>128</v>
      </c>
    </row>
    <row r="9" customHeight="1" spans="1:10">
      <c r="A9" s="10" t="s">
        <v>129</v>
      </c>
      <c r="B9" s="10" t="s">
        <v>97</v>
      </c>
      <c r="C9" s="10" t="s">
        <v>98</v>
      </c>
      <c r="D9" s="10" t="s">
        <v>112</v>
      </c>
      <c r="E9" s="10" t="s">
        <v>100</v>
      </c>
      <c r="F9" s="10" t="s">
        <v>101</v>
      </c>
      <c r="G9" s="10" t="s">
        <v>102</v>
      </c>
      <c r="H9" t="s">
        <v>130</v>
      </c>
      <c r="I9" s="10" t="s">
        <v>131</v>
      </c>
      <c r="J9" s="10" t="s">
        <v>132</v>
      </c>
    </row>
    <row r="10" customHeight="1" spans="1:10">
      <c r="A10" s="10" t="s">
        <v>133</v>
      </c>
      <c r="B10" s="10" t="s">
        <v>97</v>
      </c>
      <c r="C10" s="10" t="s">
        <v>98</v>
      </c>
      <c r="D10" s="10" t="s">
        <v>112</v>
      </c>
      <c r="E10" s="10" t="s">
        <v>100</v>
      </c>
      <c r="F10" s="10" t="s">
        <v>101</v>
      </c>
      <c r="G10" s="10" t="s">
        <v>102</v>
      </c>
      <c r="H10" t="s">
        <v>134</v>
      </c>
      <c r="I10" s="10" t="s">
        <v>135</v>
      </c>
      <c r="J10" s="10" t="s">
        <v>136</v>
      </c>
    </row>
    <row r="11" customHeight="1" spans="1:10">
      <c r="A11" s="10" t="s">
        <v>137</v>
      </c>
      <c r="B11" s="10" t="s">
        <v>97</v>
      </c>
      <c r="C11" s="10" t="s">
        <v>98</v>
      </c>
      <c r="D11" s="10" t="s">
        <v>112</v>
      </c>
      <c r="E11" s="10" t="s">
        <v>100</v>
      </c>
      <c r="F11" s="10" t="s">
        <v>107</v>
      </c>
      <c r="G11" s="10" t="s">
        <v>102</v>
      </c>
      <c r="H11" t="s">
        <v>138</v>
      </c>
      <c r="I11" s="10" t="s">
        <v>139</v>
      </c>
      <c r="J11" s="10" t="s">
        <v>140</v>
      </c>
    </row>
    <row r="12" customHeight="1" spans="1:10">
      <c r="A12" s="10" t="s">
        <v>141</v>
      </c>
      <c r="B12" s="10" t="s">
        <v>97</v>
      </c>
      <c r="C12" s="10" t="s">
        <v>98</v>
      </c>
      <c r="D12" s="10" t="s">
        <v>112</v>
      </c>
      <c r="E12" s="10" t="s">
        <v>100</v>
      </c>
      <c r="F12" s="10" t="s">
        <v>101</v>
      </c>
      <c r="G12" s="10" t="s">
        <v>102</v>
      </c>
      <c r="H12" t="s">
        <v>142</v>
      </c>
      <c r="I12" s="10" t="s">
        <v>143</v>
      </c>
      <c r="J12" s="10" t="s">
        <v>144</v>
      </c>
    </row>
    <row r="13" customHeight="1" spans="1:10">
      <c r="A13" s="10" t="s">
        <v>145</v>
      </c>
      <c r="B13" s="10" t="s">
        <v>97</v>
      </c>
      <c r="C13" s="10" t="s">
        <v>98</v>
      </c>
      <c r="D13" s="10" t="s">
        <v>112</v>
      </c>
      <c r="E13" s="10" t="s">
        <v>100</v>
      </c>
      <c r="F13" s="10" t="s">
        <v>101</v>
      </c>
      <c r="G13" s="10" t="s">
        <v>102</v>
      </c>
      <c r="H13" t="s">
        <v>146</v>
      </c>
      <c r="I13" s="10" t="s">
        <v>147</v>
      </c>
      <c r="J13" s="10" t="s">
        <v>148</v>
      </c>
    </row>
    <row r="14" customHeight="1" spans="1:10">
      <c r="A14" s="10" t="s">
        <v>149</v>
      </c>
      <c r="B14" s="10" t="s">
        <v>97</v>
      </c>
      <c r="C14" s="10" t="s">
        <v>98</v>
      </c>
      <c r="D14" s="10" t="s">
        <v>112</v>
      </c>
      <c r="E14" s="10" t="s">
        <v>100</v>
      </c>
      <c r="F14" s="10" t="s">
        <v>107</v>
      </c>
      <c r="G14" s="10" t="s">
        <v>150</v>
      </c>
      <c r="H14" t="s">
        <v>151</v>
      </c>
      <c r="I14" s="10" t="s">
        <v>152</v>
      </c>
      <c r="J14" s="10" t="s">
        <v>153</v>
      </c>
    </row>
    <row r="15" customHeight="1" spans="1:10">
      <c r="A15" s="10" t="s">
        <v>154</v>
      </c>
      <c r="B15" s="10" t="s">
        <v>97</v>
      </c>
      <c r="C15" s="10" t="s">
        <v>98</v>
      </c>
      <c r="D15" s="10" t="s">
        <v>112</v>
      </c>
      <c r="E15" s="10" t="s">
        <v>155</v>
      </c>
      <c r="F15" s="10" t="s">
        <v>113</v>
      </c>
      <c r="G15" s="10" t="s">
        <v>156</v>
      </c>
      <c r="H15" t="s">
        <v>157</v>
      </c>
      <c r="I15" s="10" t="s">
        <v>158</v>
      </c>
      <c r="J15" s="10" t="s">
        <v>159</v>
      </c>
    </row>
    <row r="16" customHeight="1" spans="1:10">
      <c r="A16" s="10" t="s">
        <v>160</v>
      </c>
      <c r="B16" s="10" t="s">
        <v>97</v>
      </c>
      <c r="C16" s="10" t="s">
        <v>98</v>
      </c>
      <c r="D16" s="10" t="s">
        <v>112</v>
      </c>
      <c r="E16" s="10" t="s">
        <v>155</v>
      </c>
      <c r="F16" s="10" t="s">
        <v>113</v>
      </c>
      <c r="G16" s="10" t="s">
        <v>102</v>
      </c>
      <c r="H16" t="s">
        <v>161</v>
      </c>
      <c r="I16" s="10" t="s">
        <v>162</v>
      </c>
      <c r="J16" s="10" t="s">
        <v>163</v>
      </c>
    </row>
    <row r="17" customHeight="1" spans="1:10">
      <c r="A17" s="10" t="s">
        <v>164</v>
      </c>
      <c r="B17" s="10" t="s">
        <v>97</v>
      </c>
      <c r="C17" s="10" t="s">
        <v>98</v>
      </c>
      <c r="D17" s="10" t="s">
        <v>112</v>
      </c>
      <c r="E17" s="10" t="s">
        <v>155</v>
      </c>
      <c r="F17" s="10" t="s">
        <v>101</v>
      </c>
      <c r="G17" s="10" t="s">
        <v>150</v>
      </c>
      <c r="H17" t="s">
        <v>165</v>
      </c>
      <c r="I17" s="10" t="s">
        <v>166</v>
      </c>
      <c r="J17" s="10" t="s">
        <v>167</v>
      </c>
    </row>
    <row r="18" hidden="1" customHeight="1" spans="1:10">
      <c r="A18" s="10" t="s">
        <v>168</v>
      </c>
      <c r="B18" s="10" t="s">
        <v>97</v>
      </c>
      <c r="C18" s="10" t="s">
        <v>98</v>
      </c>
      <c r="D18" s="10" t="s">
        <v>169</v>
      </c>
      <c r="E18" s="10" t="s">
        <v>100</v>
      </c>
      <c r="F18" s="10" t="s">
        <v>101</v>
      </c>
      <c r="G18" s="10" t="s">
        <v>102</v>
      </c>
      <c r="H18" t="s">
        <v>170</v>
      </c>
      <c r="I18" s="10" t="s">
        <v>171</v>
      </c>
      <c r="J18" s="10" t="s">
        <v>172</v>
      </c>
    </row>
    <row r="19" hidden="1" customHeight="1" spans="1:10">
      <c r="A19" s="10" t="s">
        <v>173</v>
      </c>
      <c r="B19" s="10" t="s">
        <v>97</v>
      </c>
      <c r="C19" s="10" t="s">
        <v>98</v>
      </c>
      <c r="D19" s="10" t="s">
        <v>169</v>
      </c>
      <c r="E19" s="10" t="s">
        <v>100</v>
      </c>
      <c r="F19" s="10" t="s">
        <v>101</v>
      </c>
      <c r="G19" s="10" t="s">
        <v>150</v>
      </c>
      <c r="H19" t="s">
        <v>174</v>
      </c>
      <c r="I19" s="10" t="s">
        <v>175</v>
      </c>
      <c r="J19" s="10" t="s">
        <v>176</v>
      </c>
    </row>
    <row r="20" hidden="1" customHeight="1" spans="1:10">
      <c r="A20" s="10" t="s">
        <v>177</v>
      </c>
      <c r="B20" s="10" t="s">
        <v>97</v>
      </c>
      <c r="C20" s="10" t="s">
        <v>98</v>
      </c>
      <c r="D20" s="10" t="s">
        <v>169</v>
      </c>
      <c r="E20" s="10" t="s">
        <v>155</v>
      </c>
      <c r="F20" s="10" t="s">
        <v>101</v>
      </c>
      <c r="G20" s="10" t="s">
        <v>102</v>
      </c>
      <c r="H20" t="s">
        <v>178</v>
      </c>
      <c r="I20" s="10" t="s">
        <v>179</v>
      </c>
      <c r="J20" s="10" t="s">
        <v>180</v>
      </c>
    </row>
  </sheetData>
  <autoFilter ref="A2:AF20">
    <filterColumn colId="3">
      <customFilters>
        <customFilter operator="equal" val="天光山"/>
      </customFilters>
    </filterColumn>
    <extLst/>
  </autoFilter>
  <mergeCells count="11">
    <mergeCell ref="E1:J1"/>
    <mergeCell ref="K1:N1"/>
    <mergeCell ref="O1:S1"/>
    <mergeCell ref="T1:AB1"/>
    <mergeCell ref="A1:A2"/>
    <mergeCell ref="C1:C2"/>
    <mergeCell ref="D1:D2"/>
    <mergeCell ref="AC1:AC2"/>
    <mergeCell ref="AD1:AD2"/>
    <mergeCell ref="AE1:AE2"/>
    <mergeCell ref="AF1:A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F35"/>
  <sheetViews>
    <sheetView workbookViewId="0">
      <selection activeCell="J15" sqref="J15"/>
    </sheetView>
  </sheetViews>
  <sheetFormatPr defaultColWidth="8.89166666666667" defaultRowHeight="13.5"/>
  <sheetData>
    <row r="1" ht="25.15" customHeight="1" spans="1:32">
      <c r="A1" s="1" t="s">
        <v>61</v>
      </c>
      <c r="B1" s="1"/>
      <c r="C1" s="1" t="s">
        <v>62</v>
      </c>
      <c r="D1" s="1" t="s">
        <v>63</v>
      </c>
      <c r="E1" s="1" t="s">
        <v>64</v>
      </c>
      <c r="F1" s="1"/>
      <c r="G1" s="1"/>
      <c r="H1" s="1"/>
      <c r="I1" s="1"/>
      <c r="J1" s="1"/>
      <c r="K1" s="1" t="s">
        <v>65</v>
      </c>
      <c r="L1" s="1"/>
      <c r="M1" s="1"/>
      <c r="N1" s="1"/>
      <c r="O1" s="1" t="s">
        <v>66</v>
      </c>
      <c r="P1" s="1"/>
      <c r="Q1" s="1"/>
      <c r="R1" s="1"/>
      <c r="S1" s="1"/>
      <c r="T1" s="1" t="s">
        <v>67</v>
      </c>
      <c r="U1" s="1"/>
      <c r="V1" s="1"/>
      <c r="W1" s="1"/>
      <c r="X1" s="1"/>
      <c r="Y1" s="1"/>
      <c r="Z1" s="1"/>
      <c r="AA1" s="1"/>
      <c r="AB1" s="1"/>
      <c r="AC1" s="1" t="s">
        <v>68</v>
      </c>
      <c r="AD1" s="1" t="s">
        <v>69</v>
      </c>
      <c r="AE1" s="1" t="s">
        <v>70</v>
      </c>
      <c r="AF1" s="1" t="s">
        <v>71</v>
      </c>
    </row>
    <row r="2" ht="76.9" customHeight="1" spans="2:28">
      <c r="B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74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</row>
    <row r="3" hidden="1" customHeight="1" spans="1:10">
      <c r="A3" s="10" t="s">
        <v>181</v>
      </c>
      <c r="B3" s="10" t="s">
        <v>182</v>
      </c>
      <c r="C3" s="10" t="s">
        <v>98</v>
      </c>
      <c r="D3" s="10" t="s">
        <v>183</v>
      </c>
      <c r="E3" s="10" t="s">
        <v>100</v>
      </c>
      <c r="F3" s="10" t="s">
        <v>113</v>
      </c>
      <c r="G3" s="10" t="s">
        <v>156</v>
      </c>
      <c r="H3" t="s">
        <v>184</v>
      </c>
      <c r="I3" s="10" t="s">
        <v>185</v>
      </c>
      <c r="J3" s="10" t="s">
        <v>186</v>
      </c>
    </row>
    <row r="4" hidden="1" customHeight="1" spans="1:10">
      <c r="A4" s="10" t="s">
        <v>187</v>
      </c>
      <c r="B4" s="10" t="s">
        <v>182</v>
      </c>
      <c r="C4" s="10" t="s">
        <v>98</v>
      </c>
      <c r="D4" s="10" t="s">
        <v>183</v>
      </c>
      <c r="E4" s="10" t="s">
        <v>155</v>
      </c>
      <c r="F4" s="10" t="s">
        <v>188</v>
      </c>
      <c r="G4" s="10" t="s">
        <v>102</v>
      </c>
      <c r="H4" t="s">
        <v>189</v>
      </c>
      <c r="I4" s="10" t="s">
        <v>190</v>
      </c>
      <c r="J4" s="10" t="s">
        <v>191</v>
      </c>
    </row>
    <row r="5" hidden="1" customHeight="1" spans="1:10">
      <c r="A5" s="10" t="s">
        <v>192</v>
      </c>
      <c r="B5" s="10" t="s">
        <v>182</v>
      </c>
      <c r="C5" s="10" t="s">
        <v>98</v>
      </c>
      <c r="D5" s="10" t="s">
        <v>183</v>
      </c>
      <c r="E5" s="10" t="s">
        <v>155</v>
      </c>
      <c r="F5" s="10" t="s">
        <v>113</v>
      </c>
      <c r="G5" s="10" t="s">
        <v>102</v>
      </c>
      <c r="H5" t="s">
        <v>193</v>
      </c>
      <c r="I5" s="10" t="s">
        <v>194</v>
      </c>
      <c r="J5" s="10" t="s">
        <v>195</v>
      </c>
    </row>
    <row r="6" hidden="1" customHeight="1" spans="1:10">
      <c r="A6" s="10" t="s">
        <v>196</v>
      </c>
      <c r="B6" s="10" t="s">
        <v>182</v>
      </c>
      <c r="C6" s="10" t="s">
        <v>98</v>
      </c>
      <c r="D6" s="10" t="s">
        <v>197</v>
      </c>
      <c r="E6" s="10" t="s">
        <v>100</v>
      </c>
      <c r="F6" s="10" t="s">
        <v>101</v>
      </c>
      <c r="G6" s="10" t="s">
        <v>156</v>
      </c>
      <c r="H6" t="s">
        <v>198</v>
      </c>
      <c r="I6" s="10" t="s">
        <v>199</v>
      </c>
      <c r="J6" s="10" t="s">
        <v>200</v>
      </c>
    </row>
    <row r="7" hidden="1" customHeight="1" spans="1:10">
      <c r="A7" s="10" t="s">
        <v>201</v>
      </c>
      <c r="B7" s="10" t="s">
        <v>182</v>
      </c>
      <c r="C7" s="10" t="s">
        <v>98</v>
      </c>
      <c r="D7" s="10" t="s">
        <v>197</v>
      </c>
      <c r="E7" s="10" t="s">
        <v>100</v>
      </c>
      <c r="F7" s="10" t="s">
        <v>101</v>
      </c>
      <c r="G7" s="10" t="s">
        <v>102</v>
      </c>
      <c r="H7" t="s">
        <v>202</v>
      </c>
      <c r="I7" s="10" t="s">
        <v>203</v>
      </c>
      <c r="J7" s="10" t="s">
        <v>204</v>
      </c>
    </row>
    <row r="8" hidden="1" customHeight="1" spans="1:10">
      <c r="A8" s="10" t="s">
        <v>205</v>
      </c>
      <c r="B8" s="10" t="s">
        <v>182</v>
      </c>
      <c r="C8" s="10" t="s">
        <v>98</v>
      </c>
      <c r="D8" s="10" t="s">
        <v>197</v>
      </c>
      <c r="E8" s="10" t="s">
        <v>100</v>
      </c>
      <c r="F8" s="10" t="s">
        <v>101</v>
      </c>
      <c r="G8" s="10" t="s">
        <v>156</v>
      </c>
      <c r="H8" t="s">
        <v>206</v>
      </c>
      <c r="I8" s="10" t="s">
        <v>207</v>
      </c>
      <c r="J8" s="10" t="s">
        <v>208</v>
      </c>
    </row>
    <row r="9" hidden="1" customHeight="1" spans="1:10">
      <c r="A9" s="10" t="s">
        <v>209</v>
      </c>
      <c r="B9" s="10" t="s">
        <v>182</v>
      </c>
      <c r="C9" s="10" t="s">
        <v>98</v>
      </c>
      <c r="D9" s="10" t="s">
        <v>197</v>
      </c>
      <c r="E9" s="10" t="s">
        <v>100</v>
      </c>
      <c r="F9" s="10" t="s">
        <v>113</v>
      </c>
      <c r="G9" s="10" t="s">
        <v>156</v>
      </c>
      <c r="H9" t="s">
        <v>210</v>
      </c>
      <c r="I9" s="10" t="s">
        <v>211</v>
      </c>
      <c r="J9" s="10" t="s">
        <v>212</v>
      </c>
    </row>
    <row r="10" hidden="1" customHeight="1" spans="1:10">
      <c r="A10" s="10" t="s">
        <v>213</v>
      </c>
      <c r="B10" s="10" t="s">
        <v>182</v>
      </c>
      <c r="C10" s="10" t="s">
        <v>98</v>
      </c>
      <c r="D10" s="10" t="s">
        <v>197</v>
      </c>
      <c r="E10" s="10" t="s">
        <v>100</v>
      </c>
      <c r="F10" s="10" t="s">
        <v>101</v>
      </c>
      <c r="G10" s="10" t="s">
        <v>156</v>
      </c>
      <c r="H10" t="s">
        <v>214</v>
      </c>
      <c r="I10" s="10" t="s">
        <v>215</v>
      </c>
      <c r="J10" s="10" t="s">
        <v>216</v>
      </c>
    </row>
    <row r="11" hidden="1" customHeight="1" spans="1:10">
      <c r="A11" s="10" t="s">
        <v>217</v>
      </c>
      <c r="B11" s="10" t="s">
        <v>182</v>
      </c>
      <c r="C11" s="10" t="s">
        <v>98</v>
      </c>
      <c r="D11" s="10" t="s">
        <v>197</v>
      </c>
      <c r="E11" s="10" t="s">
        <v>100</v>
      </c>
      <c r="F11" s="10" t="s">
        <v>101</v>
      </c>
      <c r="G11" s="10" t="s">
        <v>156</v>
      </c>
      <c r="H11" t="s">
        <v>218</v>
      </c>
      <c r="I11" s="10" t="s">
        <v>219</v>
      </c>
      <c r="J11" s="10" t="s">
        <v>220</v>
      </c>
    </row>
    <row r="12" hidden="1" customHeight="1" spans="1:10">
      <c r="A12" s="10" t="s">
        <v>221</v>
      </c>
      <c r="B12" s="10" t="s">
        <v>182</v>
      </c>
      <c r="C12" s="10" t="s">
        <v>98</v>
      </c>
      <c r="D12" s="10" t="s">
        <v>197</v>
      </c>
      <c r="E12" s="10" t="s">
        <v>100</v>
      </c>
      <c r="F12" s="10" t="s">
        <v>107</v>
      </c>
      <c r="G12" s="10" t="s">
        <v>156</v>
      </c>
      <c r="H12" t="s">
        <v>222</v>
      </c>
      <c r="I12" s="10" t="s">
        <v>223</v>
      </c>
      <c r="J12" s="10" t="s">
        <v>224</v>
      </c>
    </row>
    <row r="13" hidden="1" customHeight="1" spans="1:10">
      <c r="A13" s="10" t="s">
        <v>225</v>
      </c>
      <c r="B13" s="10" t="s">
        <v>182</v>
      </c>
      <c r="C13" s="10" t="s">
        <v>98</v>
      </c>
      <c r="D13" s="10" t="s">
        <v>197</v>
      </c>
      <c r="E13" s="10" t="s">
        <v>100</v>
      </c>
      <c r="F13" s="10" t="s">
        <v>226</v>
      </c>
      <c r="G13" s="10" t="s">
        <v>150</v>
      </c>
      <c r="H13" t="s">
        <v>227</v>
      </c>
      <c r="I13" s="10" t="s">
        <v>228</v>
      </c>
      <c r="J13" s="10" t="s">
        <v>229</v>
      </c>
    </row>
    <row r="14" hidden="1" customHeight="1" spans="1:10">
      <c r="A14" s="10" t="s">
        <v>230</v>
      </c>
      <c r="B14" s="10" t="s">
        <v>182</v>
      </c>
      <c r="C14" s="10" t="s">
        <v>98</v>
      </c>
      <c r="D14" s="10" t="s">
        <v>197</v>
      </c>
      <c r="E14" s="10" t="s">
        <v>100</v>
      </c>
      <c r="F14" s="10" t="s">
        <v>113</v>
      </c>
      <c r="G14" s="10" t="s">
        <v>150</v>
      </c>
      <c r="H14" t="s">
        <v>231</v>
      </c>
      <c r="I14" s="10" t="s">
        <v>232</v>
      </c>
      <c r="J14" s="10" t="s">
        <v>233</v>
      </c>
    </row>
    <row r="15" hidden="1" customHeight="1" spans="1:10">
      <c r="A15" s="10" t="s">
        <v>234</v>
      </c>
      <c r="B15" s="10" t="s">
        <v>182</v>
      </c>
      <c r="C15" s="10" t="s">
        <v>98</v>
      </c>
      <c r="D15" s="10" t="s">
        <v>197</v>
      </c>
      <c r="E15" s="10" t="s">
        <v>155</v>
      </c>
      <c r="F15" s="10" t="s">
        <v>101</v>
      </c>
      <c r="G15" s="10" t="s">
        <v>150</v>
      </c>
      <c r="H15" t="s">
        <v>235</v>
      </c>
      <c r="I15" s="10" t="s">
        <v>236</v>
      </c>
      <c r="J15" s="10" t="s">
        <v>237</v>
      </c>
    </row>
    <row r="16" hidden="1" customHeight="1" spans="1:10">
      <c r="A16" s="10" t="s">
        <v>238</v>
      </c>
      <c r="B16" s="10" t="s">
        <v>182</v>
      </c>
      <c r="C16" s="10" t="s">
        <v>98</v>
      </c>
      <c r="D16" s="10" t="s">
        <v>197</v>
      </c>
      <c r="E16" s="10" t="s">
        <v>155</v>
      </c>
      <c r="F16" s="10" t="s">
        <v>101</v>
      </c>
      <c r="G16" s="10" t="s">
        <v>150</v>
      </c>
      <c r="H16" t="s">
        <v>239</v>
      </c>
      <c r="I16" s="10" t="s">
        <v>240</v>
      </c>
      <c r="J16" s="10" t="s">
        <v>241</v>
      </c>
    </row>
    <row r="17" hidden="1" customHeight="1" spans="1:10">
      <c r="A17" s="10" t="s">
        <v>242</v>
      </c>
      <c r="B17" s="10" t="s">
        <v>182</v>
      </c>
      <c r="C17" s="10" t="s">
        <v>98</v>
      </c>
      <c r="D17" s="10" t="s">
        <v>197</v>
      </c>
      <c r="E17" s="10" t="s">
        <v>155</v>
      </c>
      <c r="F17" s="10" t="s">
        <v>101</v>
      </c>
      <c r="G17" s="10" t="s">
        <v>150</v>
      </c>
      <c r="H17" t="s">
        <v>243</v>
      </c>
      <c r="I17" s="10" t="s">
        <v>244</v>
      </c>
      <c r="J17" s="10" t="s">
        <v>245</v>
      </c>
    </row>
    <row r="18" hidden="1" customHeight="1" spans="1:10">
      <c r="A18" s="10" t="s">
        <v>246</v>
      </c>
      <c r="B18" s="10" t="s">
        <v>182</v>
      </c>
      <c r="C18" s="10" t="s">
        <v>98</v>
      </c>
      <c r="D18" s="10" t="s">
        <v>197</v>
      </c>
      <c r="E18" s="10" t="s">
        <v>155</v>
      </c>
      <c r="F18" s="10" t="s">
        <v>101</v>
      </c>
      <c r="G18" s="10" t="s">
        <v>150</v>
      </c>
      <c r="H18" t="s">
        <v>247</v>
      </c>
      <c r="I18" s="10" t="s">
        <v>248</v>
      </c>
      <c r="J18" s="10" t="s">
        <v>249</v>
      </c>
    </row>
    <row r="19" hidden="1" customHeight="1" spans="1:10">
      <c r="A19" s="10" t="s">
        <v>250</v>
      </c>
      <c r="B19" s="10" t="s">
        <v>182</v>
      </c>
      <c r="C19" s="10" t="s">
        <v>98</v>
      </c>
      <c r="D19" s="10" t="s">
        <v>197</v>
      </c>
      <c r="E19" s="10" t="s">
        <v>155</v>
      </c>
      <c r="F19" s="10" t="s">
        <v>226</v>
      </c>
      <c r="G19" s="10" t="s">
        <v>150</v>
      </c>
      <c r="H19" t="s">
        <v>251</v>
      </c>
      <c r="I19" s="10" t="s">
        <v>252</v>
      </c>
      <c r="J19" s="10" t="s">
        <v>253</v>
      </c>
    </row>
    <row r="20" hidden="1" customHeight="1" spans="1:10">
      <c r="A20" s="10" t="s">
        <v>254</v>
      </c>
      <c r="B20" s="10" t="s">
        <v>182</v>
      </c>
      <c r="C20" s="10" t="s">
        <v>98</v>
      </c>
      <c r="D20" s="10" t="s">
        <v>197</v>
      </c>
      <c r="E20" s="10" t="s">
        <v>155</v>
      </c>
      <c r="F20" s="10" t="s">
        <v>113</v>
      </c>
      <c r="G20" s="10" t="s">
        <v>150</v>
      </c>
      <c r="H20" t="s">
        <v>255</v>
      </c>
      <c r="I20" s="10" t="s">
        <v>256</v>
      </c>
      <c r="J20" s="10" t="s">
        <v>257</v>
      </c>
    </row>
    <row r="21" hidden="1" customHeight="1" spans="1:10">
      <c r="A21" s="10" t="s">
        <v>258</v>
      </c>
      <c r="B21" s="10" t="s">
        <v>182</v>
      </c>
      <c r="C21" s="10" t="s">
        <v>98</v>
      </c>
      <c r="D21" s="10" t="s">
        <v>197</v>
      </c>
      <c r="E21" s="10" t="s">
        <v>259</v>
      </c>
      <c r="F21" s="10" t="s">
        <v>101</v>
      </c>
      <c r="G21" s="10" t="s">
        <v>156</v>
      </c>
      <c r="H21" t="s">
        <v>260</v>
      </c>
      <c r="I21" s="10" t="s">
        <v>261</v>
      </c>
      <c r="J21" s="10" t="s">
        <v>262</v>
      </c>
    </row>
    <row r="22" hidden="1" customHeight="1" spans="1:10">
      <c r="A22" s="10" t="s">
        <v>263</v>
      </c>
      <c r="B22" s="10" t="s">
        <v>182</v>
      </c>
      <c r="C22" s="10" t="s">
        <v>98</v>
      </c>
      <c r="D22" s="10" t="s">
        <v>197</v>
      </c>
      <c r="E22" s="10" t="s">
        <v>259</v>
      </c>
      <c r="F22" s="10" t="s">
        <v>101</v>
      </c>
      <c r="G22" s="10" t="s">
        <v>156</v>
      </c>
      <c r="H22" t="s">
        <v>264</v>
      </c>
      <c r="I22" s="10" t="s">
        <v>265</v>
      </c>
      <c r="J22" s="10" t="s">
        <v>266</v>
      </c>
    </row>
    <row r="23" hidden="1" customHeight="1" spans="1:10">
      <c r="A23" s="10" t="s">
        <v>267</v>
      </c>
      <c r="B23" s="10" t="s">
        <v>182</v>
      </c>
      <c r="C23" s="10" t="s">
        <v>98</v>
      </c>
      <c r="D23" s="10" t="s">
        <v>197</v>
      </c>
      <c r="E23" s="10" t="s">
        <v>259</v>
      </c>
      <c r="F23" s="10" t="s">
        <v>101</v>
      </c>
      <c r="G23" s="10" t="s">
        <v>156</v>
      </c>
      <c r="H23" t="s">
        <v>268</v>
      </c>
      <c r="I23" s="10" t="s">
        <v>269</v>
      </c>
      <c r="J23" s="10" t="s">
        <v>270</v>
      </c>
    </row>
    <row r="24" hidden="1" customHeight="1" spans="1:10">
      <c r="A24" s="10" t="s">
        <v>271</v>
      </c>
      <c r="B24" s="10" t="s">
        <v>182</v>
      </c>
      <c r="C24" s="10" t="s">
        <v>98</v>
      </c>
      <c r="D24" s="10" t="s">
        <v>197</v>
      </c>
      <c r="E24" s="10" t="s">
        <v>259</v>
      </c>
      <c r="F24" s="10" t="s">
        <v>101</v>
      </c>
      <c r="G24" s="10" t="s">
        <v>156</v>
      </c>
      <c r="H24" t="s">
        <v>272</v>
      </c>
      <c r="I24" s="10" t="s">
        <v>273</v>
      </c>
      <c r="J24" s="10" t="s">
        <v>274</v>
      </c>
    </row>
    <row r="25" hidden="1" customHeight="1" spans="1:10">
      <c r="A25" s="10" t="s">
        <v>275</v>
      </c>
      <c r="B25" s="10" t="s">
        <v>182</v>
      </c>
      <c r="C25" s="10" t="s">
        <v>98</v>
      </c>
      <c r="D25" s="10" t="s">
        <v>197</v>
      </c>
      <c r="E25" s="10" t="s">
        <v>259</v>
      </c>
      <c r="F25" s="10" t="s">
        <v>101</v>
      </c>
      <c r="G25" s="10" t="s">
        <v>156</v>
      </c>
      <c r="H25" t="s">
        <v>276</v>
      </c>
      <c r="I25" s="10" t="s">
        <v>277</v>
      </c>
      <c r="J25" s="10" t="s">
        <v>278</v>
      </c>
    </row>
    <row r="26" hidden="1" customHeight="1" spans="1:10">
      <c r="A26" s="10" t="s">
        <v>279</v>
      </c>
      <c r="B26" s="10" t="s">
        <v>182</v>
      </c>
      <c r="C26" s="10" t="s">
        <v>98</v>
      </c>
      <c r="D26" s="10" t="s">
        <v>197</v>
      </c>
      <c r="E26" s="10" t="s">
        <v>259</v>
      </c>
      <c r="F26" s="10" t="s">
        <v>101</v>
      </c>
      <c r="G26" s="10" t="s">
        <v>156</v>
      </c>
      <c r="H26" t="s">
        <v>280</v>
      </c>
      <c r="I26" s="10" t="s">
        <v>281</v>
      </c>
      <c r="J26" s="10" t="s">
        <v>282</v>
      </c>
    </row>
    <row r="27" hidden="1" customHeight="1" spans="1:10">
      <c r="A27" s="10" t="s">
        <v>283</v>
      </c>
      <c r="B27" s="10" t="s">
        <v>182</v>
      </c>
      <c r="C27" s="10" t="s">
        <v>98</v>
      </c>
      <c r="D27" s="10" t="s">
        <v>197</v>
      </c>
      <c r="E27" s="10" t="s">
        <v>259</v>
      </c>
      <c r="F27" s="10" t="s">
        <v>101</v>
      </c>
      <c r="G27" s="10" t="s">
        <v>150</v>
      </c>
      <c r="H27" t="s">
        <v>284</v>
      </c>
      <c r="I27" s="10" t="s">
        <v>285</v>
      </c>
      <c r="J27" s="10" t="s">
        <v>286</v>
      </c>
    </row>
    <row r="28" hidden="1" customHeight="1" spans="1:10">
      <c r="A28" s="10" t="s">
        <v>287</v>
      </c>
      <c r="B28" s="10" t="s">
        <v>182</v>
      </c>
      <c r="C28" s="10" t="s">
        <v>98</v>
      </c>
      <c r="D28" s="10" t="s">
        <v>197</v>
      </c>
      <c r="E28" s="10" t="s">
        <v>259</v>
      </c>
      <c r="F28" s="10" t="s">
        <v>101</v>
      </c>
      <c r="G28" s="10" t="s">
        <v>156</v>
      </c>
      <c r="H28" t="s">
        <v>288</v>
      </c>
      <c r="I28" s="10" t="s">
        <v>289</v>
      </c>
      <c r="J28" s="10" t="s">
        <v>290</v>
      </c>
    </row>
    <row r="29" customHeight="1" spans="1:10">
      <c r="A29" s="10" t="s">
        <v>291</v>
      </c>
      <c r="B29" s="10" t="s">
        <v>182</v>
      </c>
      <c r="C29" s="10" t="s">
        <v>98</v>
      </c>
      <c r="D29" s="10" t="s">
        <v>292</v>
      </c>
      <c r="E29" s="10" t="s">
        <v>100</v>
      </c>
      <c r="F29" s="10" t="s">
        <v>293</v>
      </c>
      <c r="G29" s="10" t="s">
        <v>156</v>
      </c>
      <c r="H29" t="s">
        <v>294</v>
      </c>
      <c r="I29" s="10" t="s">
        <v>295</v>
      </c>
      <c r="J29" s="10" t="s">
        <v>296</v>
      </c>
    </row>
    <row r="30" customHeight="1" spans="1:10">
      <c r="A30" s="10" t="s">
        <v>297</v>
      </c>
      <c r="B30" s="10" t="s">
        <v>182</v>
      </c>
      <c r="C30" s="10" t="s">
        <v>98</v>
      </c>
      <c r="D30" s="10" t="s">
        <v>292</v>
      </c>
      <c r="E30" s="10" t="s">
        <v>100</v>
      </c>
      <c r="F30" s="10" t="s">
        <v>293</v>
      </c>
      <c r="G30" s="10" t="s">
        <v>102</v>
      </c>
      <c r="H30" t="s">
        <v>298</v>
      </c>
      <c r="I30" s="10" t="s">
        <v>299</v>
      </c>
      <c r="J30" s="10" t="s">
        <v>300</v>
      </c>
    </row>
    <row r="31" customHeight="1" spans="1:10">
      <c r="A31" s="10" t="s">
        <v>301</v>
      </c>
      <c r="B31" s="10" t="s">
        <v>182</v>
      </c>
      <c r="C31" s="10" t="s">
        <v>98</v>
      </c>
      <c r="D31" s="10" t="s">
        <v>292</v>
      </c>
      <c r="E31" s="10" t="s">
        <v>100</v>
      </c>
      <c r="F31" s="10" t="s">
        <v>293</v>
      </c>
      <c r="G31" s="10" t="s">
        <v>102</v>
      </c>
      <c r="H31" t="s">
        <v>302</v>
      </c>
      <c r="I31" s="10" t="s">
        <v>303</v>
      </c>
      <c r="J31" s="10" t="s">
        <v>304</v>
      </c>
    </row>
    <row r="32" customHeight="1" spans="1:10">
      <c r="A32" s="10" t="s">
        <v>305</v>
      </c>
      <c r="B32" s="10" t="s">
        <v>182</v>
      </c>
      <c r="C32" s="10" t="s">
        <v>98</v>
      </c>
      <c r="D32" s="10" t="s">
        <v>292</v>
      </c>
      <c r="E32" s="10" t="s">
        <v>100</v>
      </c>
      <c r="F32" s="10" t="s">
        <v>293</v>
      </c>
      <c r="G32" s="10" t="s">
        <v>102</v>
      </c>
      <c r="H32" t="s">
        <v>306</v>
      </c>
      <c r="I32" s="10" t="s">
        <v>307</v>
      </c>
      <c r="J32" s="10" t="s">
        <v>308</v>
      </c>
    </row>
    <row r="33" customHeight="1" spans="1:10">
      <c r="A33" s="10" t="s">
        <v>309</v>
      </c>
      <c r="B33" s="10" t="s">
        <v>182</v>
      </c>
      <c r="C33" s="10" t="s">
        <v>98</v>
      </c>
      <c r="D33" s="10" t="s">
        <v>292</v>
      </c>
      <c r="E33" s="10" t="s">
        <v>100</v>
      </c>
      <c r="F33" s="10" t="s">
        <v>293</v>
      </c>
      <c r="G33" s="10" t="s">
        <v>150</v>
      </c>
      <c r="H33" t="s">
        <v>310</v>
      </c>
      <c r="I33" s="10" t="s">
        <v>311</v>
      </c>
      <c r="J33" s="10" t="s">
        <v>312</v>
      </c>
    </row>
    <row r="34" customHeight="1" spans="1:10">
      <c r="A34" s="10" t="s">
        <v>313</v>
      </c>
      <c r="B34" s="10" t="s">
        <v>182</v>
      </c>
      <c r="C34" s="10" t="s">
        <v>98</v>
      </c>
      <c r="D34" s="10" t="s">
        <v>292</v>
      </c>
      <c r="E34" s="10" t="s">
        <v>100</v>
      </c>
      <c r="F34" s="10" t="s">
        <v>293</v>
      </c>
      <c r="G34" s="10" t="s">
        <v>150</v>
      </c>
      <c r="H34" t="s">
        <v>314</v>
      </c>
      <c r="I34" s="10" t="s">
        <v>315</v>
      </c>
      <c r="J34" s="10" t="s">
        <v>316</v>
      </c>
    </row>
    <row r="35" customHeight="1" spans="1:10">
      <c r="A35" s="10" t="s">
        <v>317</v>
      </c>
      <c r="B35" s="10" t="s">
        <v>182</v>
      </c>
      <c r="C35" s="10" t="s">
        <v>98</v>
      </c>
      <c r="D35" s="10" t="s">
        <v>292</v>
      </c>
      <c r="E35" s="10" t="s">
        <v>100</v>
      </c>
      <c r="F35" s="10" t="s">
        <v>293</v>
      </c>
      <c r="G35" s="10" t="s">
        <v>150</v>
      </c>
      <c r="H35" t="s">
        <v>318</v>
      </c>
      <c r="I35" s="10" t="s">
        <v>319</v>
      </c>
      <c r="J35" s="10" t="s">
        <v>320</v>
      </c>
    </row>
  </sheetData>
  <autoFilter ref="A2:AF35">
    <filterColumn colId="3">
      <customFilters>
        <customFilter operator="equal" val="通道万佛山"/>
      </customFilters>
    </filterColumn>
    <extLst/>
  </autoFilter>
  <mergeCells count="11">
    <mergeCell ref="E1:J1"/>
    <mergeCell ref="K1:N1"/>
    <mergeCell ref="O1:S1"/>
    <mergeCell ref="T1:AB1"/>
    <mergeCell ref="A1:A2"/>
    <mergeCell ref="C1:C2"/>
    <mergeCell ref="D1:D2"/>
    <mergeCell ref="AC1:AC2"/>
    <mergeCell ref="AD1:AD2"/>
    <mergeCell ref="AE1:AE2"/>
    <mergeCell ref="AF1:A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A1" sqref="$A1:$XFD6"/>
    </sheetView>
  </sheetViews>
  <sheetFormatPr defaultColWidth="8.89166666666667" defaultRowHeight="13.5" outlineLevelRow="5"/>
  <sheetData>
    <row r="1" ht="25.15" customHeight="1" spans="1:32">
      <c r="A1" s="1" t="s">
        <v>61</v>
      </c>
      <c r="B1" s="1"/>
      <c r="C1" s="1" t="s">
        <v>62</v>
      </c>
      <c r="D1" s="1" t="s">
        <v>63</v>
      </c>
      <c r="E1" s="1" t="s">
        <v>64</v>
      </c>
      <c r="F1" s="1"/>
      <c r="G1" s="1"/>
      <c r="H1" s="1"/>
      <c r="I1" s="1"/>
      <c r="J1" s="1"/>
      <c r="K1" s="1" t="s">
        <v>65</v>
      </c>
      <c r="L1" s="1"/>
      <c r="M1" s="1"/>
      <c r="N1" s="1"/>
      <c r="O1" s="1" t="s">
        <v>66</v>
      </c>
      <c r="P1" s="1"/>
      <c r="Q1" s="1"/>
      <c r="R1" s="1"/>
      <c r="S1" s="1"/>
      <c r="T1" s="1" t="s">
        <v>67</v>
      </c>
      <c r="U1" s="1"/>
      <c r="V1" s="1"/>
      <c r="W1" s="1"/>
      <c r="X1" s="1"/>
      <c r="Y1" s="1"/>
      <c r="Z1" s="1"/>
      <c r="AA1" s="1"/>
      <c r="AB1" s="1"/>
      <c r="AC1" s="1" t="s">
        <v>68</v>
      </c>
      <c r="AD1" s="1" t="s">
        <v>69</v>
      </c>
      <c r="AE1" s="1" t="s">
        <v>70</v>
      </c>
      <c r="AF1" s="1" t="s">
        <v>71</v>
      </c>
    </row>
    <row r="2" ht="76.9" customHeight="1" spans="2:28">
      <c r="B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74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</row>
    <row r="3" customHeight="1" spans="1:10">
      <c r="A3" s="10" t="s">
        <v>321</v>
      </c>
      <c r="B3" s="10" t="s">
        <v>322</v>
      </c>
      <c r="C3" s="10" t="s">
        <v>98</v>
      </c>
      <c r="D3" s="10" t="s">
        <v>323</v>
      </c>
      <c r="E3" s="10" t="s">
        <v>100</v>
      </c>
      <c r="F3" s="10" t="s">
        <v>107</v>
      </c>
      <c r="G3" s="10" t="s">
        <v>156</v>
      </c>
      <c r="H3" t="s">
        <v>324</v>
      </c>
      <c r="I3" s="10" t="s">
        <v>325</v>
      </c>
      <c r="J3" s="10" t="s">
        <v>326</v>
      </c>
    </row>
    <row r="4" customHeight="1" spans="1:10">
      <c r="A4" s="10" t="s">
        <v>327</v>
      </c>
      <c r="B4" s="10" t="s">
        <v>322</v>
      </c>
      <c r="C4" s="10" t="s">
        <v>98</v>
      </c>
      <c r="D4" s="10" t="s">
        <v>323</v>
      </c>
      <c r="E4" s="10" t="s">
        <v>155</v>
      </c>
      <c r="F4" s="10" t="s">
        <v>113</v>
      </c>
      <c r="G4" s="10" t="s">
        <v>150</v>
      </c>
      <c r="H4" t="s">
        <v>328</v>
      </c>
      <c r="I4" s="10" t="s">
        <v>329</v>
      </c>
      <c r="J4" s="10" t="s">
        <v>330</v>
      </c>
    </row>
    <row r="5" customHeight="1" spans="1:10">
      <c r="A5" s="10" t="s">
        <v>331</v>
      </c>
      <c r="B5" s="10" t="s">
        <v>322</v>
      </c>
      <c r="C5" s="10" t="s">
        <v>98</v>
      </c>
      <c r="D5" s="10" t="s">
        <v>323</v>
      </c>
      <c r="E5" s="10" t="s">
        <v>155</v>
      </c>
      <c r="F5" s="10" t="s">
        <v>113</v>
      </c>
      <c r="G5" s="10" t="s">
        <v>150</v>
      </c>
      <c r="H5" t="s">
        <v>332</v>
      </c>
      <c r="I5" s="10" t="s">
        <v>333</v>
      </c>
      <c r="J5" s="10" t="s">
        <v>334</v>
      </c>
    </row>
    <row r="6" customHeight="1" spans="1:10">
      <c r="A6" s="10" t="s">
        <v>335</v>
      </c>
      <c r="B6" s="10" t="s">
        <v>322</v>
      </c>
      <c r="C6" s="10" t="s">
        <v>98</v>
      </c>
      <c r="D6" s="10" t="s">
        <v>323</v>
      </c>
      <c r="E6" s="10" t="s">
        <v>259</v>
      </c>
      <c r="F6" s="10" t="s">
        <v>113</v>
      </c>
      <c r="G6" s="10" t="s">
        <v>150</v>
      </c>
      <c r="H6" t="s">
        <v>336</v>
      </c>
      <c r="I6" s="10" t="s">
        <v>337</v>
      </c>
      <c r="J6" s="10" t="s">
        <v>338</v>
      </c>
    </row>
  </sheetData>
  <mergeCells count="11">
    <mergeCell ref="E1:J1"/>
    <mergeCell ref="K1:N1"/>
    <mergeCell ref="O1:S1"/>
    <mergeCell ref="T1:AB1"/>
    <mergeCell ref="A1:A2"/>
    <mergeCell ref="C1:C2"/>
    <mergeCell ref="D1:D2"/>
    <mergeCell ref="AC1:AC2"/>
    <mergeCell ref="AD1:AD2"/>
    <mergeCell ref="AE1:AE2"/>
    <mergeCell ref="AF1:AF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F38"/>
  <sheetViews>
    <sheetView workbookViewId="0">
      <selection activeCell="H46" sqref="H46"/>
    </sheetView>
  </sheetViews>
  <sheetFormatPr defaultColWidth="8.89166666666667" defaultRowHeight="13.5"/>
  <sheetData>
    <row r="1" ht="25.15" customHeight="1" spans="1:32">
      <c r="A1" s="1" t="s">
        <v>61</v>
      </c>
      <c r="B1" s="1"/>
      <c r="C1" s="1" t="s">
        <v>62</v>
      </c>
      <c r="D1" s="1" t="s">
        <v>63</v>
      </c>
      <c r="E1" s="1" t="s">
        <v>64</v>
      </c>
      <c r="F1" s="1"/>
      <c r="G1" s="1"/>
      <c r="H1" s="1"/>
      <c r="I1" s="1"/>
      <c r="J1" s="1"/>
      <c r="K1" s="1" t="s">
        <v>65</v>
      </c>
      <c r="L1" s="1"/>
      <c r="M1" s="1"/>
      <c r="N1" s="1"/>
      <c r="O1" s="1" t="s">
        <v>66</v>
      </c>
      <c r="P1" s="1"/>
      <c r="Q1" s="1"/>
      <c r="R1" s="1"/>
      <c r="S1" s="1"/>
      <c r="T1" s="1" t="s">
        <v>67</v>
      </c>
      <c r="U1" s="1"/>
      <c r="V1" s="1"/>
      <c r="W1" s="1"/>
      <c r="X1" s="1"/>
      <c r="Y1" s="1"/>
      <c r="Z1" s="1"/>
      <c r="AA1" s="1"/>
      <c r="AB1" s="1"/>
      <c r="AC1" s="1" t="s">
        <v>68</v>
      </c>
      <c r="AD1" s="1" t="s">
        <v>69</v>
      </c>
      <c r="AE1" s="1" t="s">
        <v>70</v>
      </c>
      <c r="AF1" s="1" t="s">
        <v>71</v>
      </c>
    </row>
    <row r="2" ht="76.9" customHeight="1" spans="2:28">
      <c r="B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74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</row>
    <row r="3" hidden="1" customHeight="1" spans="1:10">
      <c r="A3" s="10" t="s">
        <v>339</v>
      </c>
      <c r="B3" s="10" t="s">
        <v>340</v>
      </c>
      <c r="C3" s="10" t="s">
        <v>98</v>
      </c>
      <c r="D3" s="10" t="s">
        <v>341</v>
      </c>
      <c r="E3" s="10" t="s">
        <v>100</v>
      </c>
      <c r="F3" s="10" t="s">
        <v>101</v>
      </c>
      <c r="G3" s="10" t="s">
        <v>102</v>
      </c>
      <c r="H3" t="s">
        <v>342</v>
      </c>
      <c r="I3" s="10" t="s">
        <v>343</v>
      </c>
      <c r="J3" s="10" t="s">
        <v>344</v>
      </c>
    </row>
    <row r="4" hidden="1" customHeight="1" spans="1:10">
      <c r="A4" s="10" t="s">
        <v>345</v>
      </c>
      <c r="B4" s="10" t="s">
        <v>340</v>
      </c>
      <c r="C4" s="10" t="s">
        <v>98</v>
      </c>
      <c r="D4" s="10" t="s">
        <v>341</v>
      </c>
      <c r="E4" s="10" t="s">
        <v>100</v>
      </c>
      <c r="F4" s="10" t="s">
        <v>101</v>
      </c>
      <c r="G4" s="10" t="s">
        <v>156</v>
      </c>
      <c r="H4" t="s">
        <v>346</v>
      </c>
      <c r="I4" s="10" t="s">
        <v>347</v>
      </c>
      <c r="J4" s="10" t="s">
        <v>348</v>
      </c>
    </row>
    <row r="5" hidden="1" customHeight="1" spans="1:10">
      <c r="A5" s="10" t="s">
        <v>349</v>
      </c>
      <c r="B5" s="10" t="s">
        <v>340</v>
      </c>
      <c r="C5" s="10" t="s">
        <v>98</v>
      </c>
      <c r="D5" s="10" t="s">
        <v>341</v>
      </c>
      <c r="E5" s="10" t="s">
        <v>100</v>
      </c>
      <c r="F5" s="10" t="s">
        <v>101</v>
      </c>
      <c r="G5" s="10" t="s">
        <v>150</v>
      </c>
      <c r="H5" t="s">
        <v>350</v>
      </c>
      <c r="I5" s="10" t="s">
        <v>351</v>
      </c>
      <c r="J5" s="10" t="s">
        <v>352</v>
      </c>
    </row>
    <row r="6" hidden="1" customHeight="1" spans="1:10">
      <c r="A6" s="10" t="s">
        <v>353</v>
      </c>
      <c r="B6" s="10" t="s">
        <v>340</v>
      </c>
      <c r="C6" s="10" t="s">
        <v>98</v>
      </c>
      <c r="D6" s="10" t="s">
        <v>341</v>
      </c>
      <c r="E6" s="10" t="s">
        <v>155</v>
      </c>
      <c r="F6" s="10" t="s">
        <v>107</v>
      </c>
      <c r="G6" s="10" t="s">
        <v>102</v>
      </c>
      <c r="H6" t="s">
        <v>354</v>
      </c>
      <c r="I6" s="10" t="s">
        <v>355</v>
      </c>
      <c r="J6" s="10" t="s">
        <v>356</v>
      </c>
    </row>
    <row r="7" hidden="1" customHeight="1" spans="1:10">
      <c r="A7" s="10" t="s">
        <v>357</v>
      </c>
      <c r="B7" s="10" t="s">
        <v>340</v>
      </c>
      <c r="C7" s="10" t="s">
        <v>98</v>
      </c>
      <c r="D7" s="10" t="s">
        <v>358</v>
      </c>
      <c r="E7" s="10" t="s">
        <v>359</v>
      </c>
      <c r="F7" s="10" t="s">
        <v>101</v>
      </c>
      <c r="G7" s="10" t="s">
        <v>102</v>
      </c>
      <c r="H7" t="s">
        <v>360</v>
      </c>
      <c r="I7" s="10" t="s">
        <v>361</v>
      </c>
      <c r="J7" s="10" t="s">
        <v>362</v>
      </c>
    </row>
    <row r="8" hidden="1" customHeight="1" spans="1:10">
      <c r="A8" s="10" t="s">
        <v>363</v>
      </c>
      <c r="B8" s="10" t="s">
        <v>340</v>
      </c>
      <c r="C8" s="10" t="s">
        <v>98</v>
      </c>
      <c r="D8" s="10" t="s">
        <v>358</v>
      </c>
      <c r="E8" s="10" t="s">
        <v>359</v>
      </c>
      <c r="F8" s="10" t="s">
        <v>101</v>
      </c>
      <c r="G8" s="10" t="s">
        <v>102</v>
      </c>
      <c r="H8" t="s">
        <v>364</v>
      </c>
      <c r="I8" s="10" t="s">
        <v>365</v>
      </c>
      <c r="J8" s="10" t="s">
        <v>366</v>
      </c>
    </row>
    <row r="9" hidden="1" customHeight="1" spans="1:10">
      <c r="A9" s="10" t="s">
        <v>367</v>
      </c>
      <c r="B9" s="10" t="s">
        <v>340</v>
      </c>
      <c r="C9" s="10" t="s">
        <v>98</v>
      </c>
      <c r="D9" s="10" t="s">
        <v>358</v>
      </c>
      <c r="E9" s="10" t="s">
        <v>359</v>
      </c>
      <c r="F9" s="10" t="s">
        <v>101</v>
      </c>
      <c r="G9" s="10" t="s">
        <v>102</v>
      </c>
      <c r="H9" t="s">
        <v>368</v>
      </c>
      <c r="I9" s="10" t="s">
        <v>369</v>
      </c>
      <c r="J9" s="10" t="s">
        <v>370</v>
      </c>
    </row>
    <row r="10" hidden="1" customHeight="1" spans="1:10">
      <c r="A10" s="10" t="s">
        <v>371</v>
      </c>
      <c r="B10" s="10" t="s">
        <v>340</v>
      </c>
      <c r="C10" s="10" t="s">
        <v>98</v>
      </c>
      <c r="D10" s="10" t="s">
        <v>358</v>
      </c>
      <c r="E10" s="10" t="s">
        <v>359</v>
      </c>
      <c r="F10" s="10" t="s">
        <v>101</v>
      </c>
      <c r="G10" s="10" t="s">
        <v>102</v>
      </c>
      <c r="H10" t="s">
        <v>372</v>
      </c>
      <c r="I10" s="10" t="s">
        <v>373</v>
      </c>
      <c r="J10" s="10" t="s">
        <v>374</v>
      </c>
    </row>
    <row r="11" hidden="1" customHeight="1" spans="1:10">
      <c r="A11" s="10" t="s">
        <v>375</v>
      </c>
      <c r="B11" s="10" t="s">
        <v>340</v>
      </c>
      <c r="C11" s="10" t="s">
        <v>98</v>
      </c>
      <c r="D11" s="10" t="s">
        <v>358</v>
      </c>
      <c r="E11" s="10" t="s">
        <v>359</v>
      </c>
      <c r="F11" s="10" t="s">
        <v>101</v>
      </c>
      <c r="G11" s="10" t="s">
        <v>102</v>
      </c>
      <c r="H11" t="s">
        <v>376</v>
      </c>
      <c r="I11" s="10" t="s">
        <v>377</v>
      </c>
      <c r="J11" s="10" t="s">
        <v>378</v>
      </c>
    </row>
    <row r="12" hidden="1" customHeight="1" spans="1:10">
      <c r="A12" s="10" t="s">
        <v>379</v>
      </c>
      <c r="B12" s="10" t="s">
        <v>340</v>
      </c>
      <c r="C12" s="10" t="s">
        <v>98</v>
      </c>
      <c r="D12" s="10" t="s">
        <v>358</v>
      </c>
      <c r="E12" s="10" t="s">
        <v>359</v>
      </c>
      <c r="F12" s="10" t="s">
        <v>113</v>
      </c>
      <c r="G12" s="10" t="s">
        <v>102</v>
      </c>
      <c r="H12" t="s">
        <v>380</v>
      </c>
      <c r="I12" s="10" t="s">
        <v>381</v>
      </c>
      <c r="J12" s="10" t="s">
        <v>382</v>
      </c>
    </row>
    <row r="13" hidden="1" customHeight="1" spans="1:10">
      <c r="A13" s="10" t="s">
        <v>383</v>
      </c>
      <c r="B13" s="10" t="s">
        <v>340</v>
      </c>
      <c r="C13" s="10" t="s">
        <v>98</v>
      </c>
      <c r="D13" s="10" t="s">
        <v>358</v>
      </c>
      <c r="E13" s="10" t="s">
        <v>359</v>
      </c>
      <c r="F13" s="10" t="s">
        <v>101</v>
      </c>
      <c r="G13" s="10" t="s">
        <v>102</v>
      </c>
      <c r="H13" t="s">
        <v>384</v>
      </c>
      <c r="I13" s="10" t="s">
        <v>385</v>
      </c>
      <c r="J13" s="10" t="s">
        <v>386</v>
      </c>
    </row>
    <row r="14" hidden="1" customHeight="1" spans="1:10">
      <c r="A14" s="10" t="s">
        <v>387</v>
      </c>
      <c r="B14" s="10" t="s">
        <v>340</v>
      </c>
      <c r="C14" s="10" t="s">
        <v>98</v>
      </c>
      <c r="D14" s="10" t="s">
        <v>358</v>
      </c>
      <c r="E14" s="10" t="s">
        <v>359</v>
      </c>
      <c r="F14" s="10" t="s">
        <v>101</v>
      </c>
      <c r="G14" s="10" t="s">
        <v>102</v>
      </c>
      <c r="H14" t="s">
        <v>388</v>
      </c>
      <c r="I14" s="10" t="s">
        <v>389</v>
      </c>
      <c r="J14" s="10" t="s">
        <v>390</v>
      </c>
    </row>
    <row r="15" hidden="1" customHeight="1" spans="1:10">
      <c r="A15" s="10" t="s">
        <v>391</v>
      </c>
      <c r="B15" s="10" t="s">
        <v>340</v>
      </c>
      <c r="C15" s="10" t="s">
        <v>98</v>
      </c>
      <c r="D15" s="10" t="s">
        <v>358</v>
      </c>
      <c r="E15" s="10" t="s">
        <v>359</v>
      </c>
      <c r="F15" s="10" t="s">
        <v>101</v>
      </c>
      <c r="G15" s="10" t="s">
        <v>150</v>
      </c>
      <c r="H15" t="s">
        <v>392</v>
      </c>
      <c r="I15" s="10" t="s">
        <v>393</v>
      </c>
      <c r="J15" s="10" t="s">
        <v>394</v>
      </c>
    </row>
    <row r="16" hidden="1" customHeight="1" spans="1:10">
      <c r="A16" s="10" t="s">
        <v>395</v>
      </c>
      <c r="B16" s="10" t="s">
        <v>340</v>
      </c>
      <c r="C16" s="10" t="s">
        <v>98</v>
      </c>
      <c r="D16" s="10" t="s">
        <v>358</v>
      </c>
      <c r="E16" s="10" t="s">
        <v>359</v>
      </c>
      <c r="F16" s="10" t="s">
        <v>101</v>
      </c>
      <c r="G16" s="10" t="s">
        <v>150</v>
      </c>
      <c r="H16" t="s">
        <v>396</v>
      </c>
      <c r="I16" s="10" t="s">
        <v>397</v>
      </c>
      <c r="J16" s="10" t="s">
        <v>398</v>
      </c>
    </row>
    <row r="17" hidden="1" customHeight="1" spans="1:10">
      <c r="A17" s="10" t="s">
        <v>399</v>
      </c>
      <c r="B17" s="10" t="s">
        <v>340</v>
      </c>
      <c r="C17" s="10" t="s">
        <v>98</v>
      </c>
      <c r="D17" s="10" t="s">
        <v>358</v>
      </c>
      <c r="E17" s="10" t="s">
        <v>359</v>
      </c>
      <c r="F17" s="10" t="s">
        <v>113</v>
      </c>
      <c r="G17" s="10" t="s">
        <v>150</v>
      </c>
      <c r="H17" t="s">
        <v>400</v>
      </c>
      <c r="I17" s="10" t="s">
        <v>401</v>
      </c>
      <c r="J17" s="10" t="s">
        <v>402</v>
      </c>
    </row>
    <row r="18" hidden="1" customHeight="1" spans="1:10">
      <c r="A18" s="10" t="s">
        <v>403</v>
      </c>
      <c r="B18" s="10" t="s">
        <v>340</v>
      </c>
      <c r="C18" s="10" t="s">
        <v>98</v>
      </c>
      <c r="D18" s="10" t="s">
        <v>358</v>
      </c>
      <c r="E18" s="10" t="s">
        <v>359</v>
      </c>
      <c r="F18" s="10" t="s">
        <v>101</v>
      </c>
      <c r="G18" s="10" t="s">
        <v>150</v>
      </c>
      <c r="H18" t="s">
        <v>404</v>
      </c>
      <c r="I18" s="10" t="s">
        <v>405</v>
      </c>
      <c r="J18" s="10" t="s">
        <v>406</v>
      </c>
    </row>
    <row r="19" hidden="1" customHeight="1" spans="1:10">
      <c r="A19" s="10" t="s">
        <v>407</v>
      </c>
      <c r="B19" s="10" t="s">
        <v>340</v>
      </c>
      <c r="C19" s="10" t="s">
        <v>98</v>
      </c>
      <c r="D19" s="10" t="s">
        <v>358</v>
      </c>
      <c r="E19" s="10" t="s">
        <v>155</v>
      </c>
      <c r="F19" s="10" t="s">
        <v>113</v>
      </c>
      <c r="G19" s="10" t="s">
        <v>150</v>
      </c>
      <c r="H19" t="s">
        <v>408</v>
      </c>
      <c r="I19" s="10" t="s">
        <v>409</v>
      </c>
      <c r="J19" s="10" t="s">
        <v>410</v>
      </c>
    </row>
    <row r="20" hidden="1" customHeight="1" spans="1:10">
      <c r="A20" s="10" t="s">
        <v>411</v>
      </c>
      <c r="B20" s="10" t="s">
        <v>340</v>
      </c>
      <c r="C20" s="10" t="s">
        <v>98</v>
      </c>
      <c r="D20" s="10" t="s">
        <v>358</v>
      </c>
      <c r="E20" s="10" t="s">
        <v>155</v>
      </c>
      <c r="F20" s="10" t="s">
        <v>101</v>
      </c>
      <c r="G20" s="10" t="s">
        <v>150</v>
      </c>
      <c r="H20" t="s">
        <v>412</v>
      </c>
      <c r="I20" s="10" t="s">
        <v>413</v>
      </c>
      <c r="J20" s="10" t="s">
        <v>414</v>
      </c>
    </row>
    <row r="21" hidden="1" customHeight="1" spans="1:10">
      <c r="A21" s="10" t="s">
        <v>415</v>
      </c>
      <c r="B21" s="10" t="s">
        <v>340</v>
      </c>
      <c r="C21" s="10" t="s">
        <v>98</v>
      </c>
      <c r="D21" s="10" t="s">
        <v>416</v>
      </c>
      <c r="E21" s="10" t="s">
        <v>100</v>
      </c>
      <c r="F21" s="10" t="s">
        <v>113</v>
      </c>
      <c r="G21" s="10" t="s">
        <v>102</v>
      </c>
      <c r="H21" t="s">
        <v>417</v>
      </c>
      <c r="I21" s="10" t="s">
        <v>418</v>
      </c>
      <c r="J21" s="10" t="s">
        <v>419</v>
      </c>
    </row>
    <row r="22" hidden="1" customHeight="1" spans="1:10">
      <c r="A22" s="10" t="s">
        <v>420</v>
      </c>
      <c r="B22" s="10" t="s">
        <v>340</v>
      </c>
      <c r="C22" s="10" t="s">
        <v>98</v>
      </c>
      <c r="D22" s="10" t="s">
        <v>416</v>
      </c>
      <c r="E22" s="10" t="s">
        <v>100</v>
      </c>
      <c r="F22" s="10" t="s">
        <v>101</v>
      </c>
      <c r="G22" s="10" t="s">
        <v>156</v>
      </c>
      <c r="H22" t="s">
        <v>421</v>
      </c>
      <c r="I22" s="10" t="s">
        <v>422</v>
      </c>
      <c r="J22" s="10" t="s">
        <v>423</v>
      </c>
    </row>
    <row r="23" hidden="1" customHeight="1" spans="1:10">
      <c r="A23" s="10" t="s">
        <v>424</v>
      </c>
      <c r="B23" s="10" t="s">
        <v>340</v>
      </c>
      <c r="C23" s="10" t="s">
        <v>98</v>
      </c>
      <c r="D23" s="10" t="s">
        <v>416</v>
      </c>
      <c r="E23" s="10" t="s">
        <v>100</v>
      </c>
      <c r="F23" s="10" t="s">
        <v>113</v>
      </c>
      <c r="G23" s="10" t="s">
        <v>150</v>
      </c>
      <c r="H23" t="s">
        <v>425</v>
      </c>
      <c r="I23" s="10" t="s">
        <v>426</v>
      </c>
      <c r="J23" s="10" t="s">
        <v>427</v>
      </c>
    </row>
    <row r="24" hidden="1" customHeight="1" spans="1:10">
      <c r="A24" s="10" t="s">
        <v>428</v>
      </c>
      <c r="B24" s="10" t="s">
        <v>340</v>
      </c>
      <c r="C24" s="10" t="s">
        <v>98</v>
      </c>
      <c r="D24" s="10" t="s">
        <v>416</v>
      </c>
      <c r="E24" s="10" t="s">
        <v>100</v>
      </c>
      <c r="F24" s="10" t="s">
        <v>113</v>
      </c>
      <c r="G24" s="10" t="s">
        <v>150</v>
      </c>
      <c r="H24" t="s">
        <v>429</v>
      </c>
      <c r="I24" s="10" t="s">
        <v>430</v>
      </c>
      <c r="J24" s="10" t="s">
        <v>431</v>
      </c>
    </row>
    <row r="25" hidden="1" customHeight="1" spans="1:10">
      <c r="A25" s="10" t="s">
        <v>432</v>
      </c>
      <c r="B25" s="10" t="s">
        <v>340</v>
      </c>
      <c r="C25" s="10" t="s">
        <v>98</v>
      </c>
      <c r="D25" s="10" t="s">
        <v>416</v>
      </c>
      <c r="E25" s="10" t="s">
        <v>100</v>
      </c>
      <c r="F25" s="10" t="s">
        <v>101</v>
      </c>
      <c r="G25" s="10" t="s">
        <v>150</v>
      </c>
      <c r="H25" t="s">
        <v>214</v>
      </c>
      <c r="I25" s="10" t="s">
        <v>433</v>
      </c>
      <c r="J25" s="10" t="s">
        <v>434</v>
      </c>
    </row>
    <row r="26" hidden="1" customHeight="1" spans="1:10">
      <c r="A26" s="10" t="s">
        <v>435</v>
      </c>
      <c r="B26" s="10" t="s">
        <v>340</v>
      </c>
      <c r="C26" s="10" t="s">
        <v>98</v>
      </c>
      <c r="D26" s="10" t="s">
        <v>416</v>
      </c>
      <c r="E26" s="10" t="s">
        <v>100</v>
      </c>
      <c r="F26" s="10" t="s">
        <v>101</v>
      </c>
      <c r="G26" s="10" t="s">
        <v>150</v>
      </c>
      <c r="H26" t="s">
        <v>436</v>
      </c>
      <c r="I26" s="10" t="s">
        <v>437</v>
      </c>
      <c r="J26" s="10" t="s">
        <v>438</v>
      </c>
    </row>
    <row r="27" hidden="1" customHeight="1" spans="1:10">
      <c r="A27" s="10" t="s">
        <v>439</v>
      </c>
      <c r="B27" s="10" t="s">
        <v>340</v>
      </c>
      <c r="C27" s="10" t="s">
        <v>98</v>
      </c>
      <c r="D27" s="10" t="s">
        <v>416</v>
      </c>
      <c r="E27" s="10" t="s">
        <v>155</v>
      </c>
      <c r="F27" s="10" t="s">
        <v>101</v>
      </c>
      <c r="G27" s="10" t="s">
        <v>102</v>
      </c>
      <c r="H27" t="s">
        <v>440</v>
      </c>
      <c r="I27" s="10" t="s">
        <v>441</v>
      </c>
      <c r="J27" s="10" t="s">
        <v>442</v>
      </c>
    </row>
    <row r="28" hidden="1" customHeight="1" spans="1:10">
      <c r="A28" s="10" t="s">
        <v>443</v>
      </c>
      <c r="B28" s="10" t="s">
        <v>340</v>
      </c>
      <c r="C28" s="10" t="s">
        <v>98</v>
      </c>
      <c r="D28" s="10" t="s">
        <v>444</v>
      </c>
      <c r="E28" s="10" t="s">
        <v>100</v>
      </c>
      <c r="F28" s="10" t="s">
        <v>101</v>
      </c>
      <c r="G28" s="10" t="s">
        <v>150</v>
      </c>
      <c r="H28" t="s">
        <v>445</v>
      </c>
      <c r="I28" s="10" t="s">
        <v>446</v>
      </c>
      <c r="J28" s="10" t="s">
        <v>447</v>
      </c>
    </row>
    <row r="29" hidden="1" customHeight="1" spans="1:10">
      <c r="A29" s="10" t="s">
        <v>448</v>
      </c>
      <c r="B29" s="10" t="s">
        <v>340</v>
      </c>
      <c r="C29" s="10" t="s">
        <v>98</v>
      </c>
      <c r="D29" s="10" t="s">
        <v>444</v>
      </c>
      <c r="E29" s="10" t="s">
        <v>155</v>
      </c>
      <c r="F29" s="10" t="s">
        <v>101</v>
      </c>
      <c r="G29" s="10" t="s">
        <v>150</v>
      </c>
      <c r="H29" t="s">
        <v>449</v>
      </c>
      <c r="I29" s="10" t="s">
        <v>450</v>
      </c>
      <c r="J29" s="10" t="s">
        <v>451</v>
      </c>
    </row>
    <row r="30" hidden="1" customHeight="1" spans="1:10">
      <c r="A30" s="10" t="s">
        <v>452</v>
      </c>
      <c r="B30" s="10" t="s">
        <v>340</v>
      </c>
      <c r="C30" s="10" t="s">
        <v>98</v>
      </c>
      <c r="D30" s="10" t="s">
        <v>444</v>
      </c>
      <c r="E30" s="10" t="s">
        <v>155</v>
      </c>
      <c r="F30" s="10" t="s">
        <v>101</v>
      </c>
      <c r="G30" s="10" t="s">
        <v>150</v>
      </c>
      <c r="H30" t="s">
        <v>453</v>
      </c>
      <c r="I30" s="10" t="s">
        <v>454</v>
      </c>
      <c r="J30" s="10" t="s">
        <v>455</v>
      </c>
    </row>
    <row r="31" customHeight="1" spans="1:10">
      <c r="A31" s="10" t="s">
        <v>456</v>
      </c>
      <c r="B31" s="10" t="s">
        <v>340</v>
      </c>
      <c r="C31" s="10" t="s">
        <v>98</v>
      </c>
      <c r="D31" s="10" t="s">
        <v>457</v>
      </c>
      <c r="E31" s="10" t="s">
        <v>458</v>
      </c>
      <c r="F31" s="10" t="s">
        <v>101</v>
      </c>
      <c r="G31" s="10" t="s">
        <v>156</v>
      </c>
      <c r="H31" t="s">
        <v>459</v>
      </c>
      <c r="I31" s="10" t="s">
        <v>460</v>
      </c>
      <c r="J31" s="10" t="s">
        <v>461</v>
      </c>
    </row>
    <row r="32" customHeight="1" spans="1:10">
      <c r="A32" s="10" t="s">
        <v>462</v>
      </c>
      <c r="B32" s="10" t="s">
        <v>340</v>
      </c>
      <c r="C32" s="10" t="s">
        <v>98</v>
      </c>
      <c r="D32" s="10" t="s">
        <v>457</v>
      </c>
      <c r="E32" s="10" t="s">
        <v>458</v>
      </c>
      <c r="F32" s="10" t="s">
        <v>101</v>
      </c>
      <c r="G32" s="10" t="s">
        <v>156</v>
      </c>
      <c r="H32" t="s">
        <v>463</v>
      </c>
      <c r="I32" s="10" t="s">
        <v>464</v>
      </c>
      <c r="J32" s="10" t="s">
        <v>465</v>
      </c>
    </row>
    <row r="33" customHeight="1" spans="1:10">
      <c r="A33" s="10" t="s">
        <v>466</v>
      </c>
      <c r="B33" s="10" t="s">
        <v>340</v>
      </c>
      <c r="C33" s="10" t="s">
        <v>98</v>
      </c>
      <c r="D33" s="10" t="s">
        <v>457</v>
      </c>
      <c r="E33" s="10" t="s">
        <v>100</v>
      </c>
      <c r="F33" s="10" t="s">
        <v>101</v>
      </c>
      <c r="G33" s="10" t="s">
        <v>102</v>
      </c>
      <c r="H33" t="s">
        <v>467</v>
      </c>
      <c r="I33" s="10" t="s">
        <v>468</v>
      </c>
      <c r="J33" s="10" t="s">
        <v>469</v>
      </c>
    </row>
    <row r="34" customHeight="1" spans="1:10">
      <c r="A34" s="10" t="s">
        <v>470</v>
      </c>
      <c r="B34" s="10" t="s">
        <v>340</v>
      </c>
      <c r="C34" s="10" t="s">
        <v>98</v>
      </c>
      <c r="D34" s="10" t="s">
        <v>457</v>
      </c>
      <c r="E34" s="10" t="s">
        <v>100</v>
      </c>
      <c r="F34" s="10" t="s">
        <v>101</v>
      </c>
      <c r="G34" s="10" t="s">
        <v>156</v>
      </c>
      <c r="H34" t="s">
        <v>471</v>
      </c>
      <c r="I34" s="10" t="s">
        <v>472</v>
      </c>
      <c r="J34" s="10" t="s">
        <v>473</v>
      </c>
    </row>
    <row r="35" customHeight="1" spans="1:10">
      <c r="A35" s="10" t="s">
        <v>474</v>
      </c>
      <c r="B35" s="10" t="s">
        <v>340</v>
      </c>
      <c r="C35" s="10" t="s">
        <v>98</v>
      </c>
      <c r="D35" s="10" t="s">
        <v>457</v>
      </c>
      <c r="E35" s="10" t="s">
        <v>155</v>
      </c>
      <c r="F35" s="10" t="s">
        <v>101</v>
      </c>
      <c r="G35" s="10" t="s">
        <v>156</v>
      </c>
      <c r="H35" t="s">
        <v>475</v>
      </c>
      <c r="I35" s="10" t="s">
        <v>476</v>
      </c>
      <c r="J35" s="10" t="s">
        <v>477</v>
      </c>
    </row>
    <row r="36" customHeight="1" spans="1:10">
      <c r="A36" s="10" t="s">
        <v>478</v>
      </c>
      <c r="B36" s="10" t="s">
        <v>340</v>
      </c>
      <c r="C36" s="10" t="s">
        <v>98</v>
      </c>
      <c r="D36" s="10" t="s">
        <v>457</v>
      </c>
      <c r="E36" s="10" t="s">
        <v>155</v>
      </c>
      <c r="F36" s="10" t="s">
        <v>101</v>
      </c>
      <c r="G36" s="10" t="s">
        <v>156</v>
      </c>
      <c r="H36" t="s">
        <v>479</v>
      </c>
      <c r="I36" s="10" t="s">
        <v>480</v>
      </c>
      <c r="J36" s="10" t="s">
        <v>481</v>
      </c>
    </row>
    <row r="37" customHeight="1" spans="1:10">
      <c r="A37" s="10" t="s">
        <v>482</v>
      </c>
      <c r="B37" s="10" t="s">
        <v>340</v>
      </c>
      <c r="C37" s="10" t="s">
        <v>98</v>
      </c>
      <c r="D37" s="10" t="s">
        <v>457</v>
      </c>
      <c r="E37" s="10" t="s">
        <v>155</v>
      </c>
      <c r="F37" s="10" t="s">
        <v>101</v>
      </c>
      <c r="G37" s="10" t="s">
        <v>156</v>
      </c>
      <c r="H37" t="s">
        <v>483</v>
      </c>
      <c r="I37" s="10" t="s">
        <v>484</v>
      </c>
      <c r="J37" s="10" t="s">
        <v>485</v>
      </c>
    </row>
    <row r="38" customHeight="1" spans="1:10">
      <c r="A38" s="10" t="s">
        <v>486</v>
      </c>
      <c r="B38" s="10" t="s">
        <v>340</v>
      </c>
      <c r="C38" s="10" t="s">
        <v>98</v>
      </c>
      <c r="D38" s="10" t="s">
        <v>457</v>
      </c>
      <c r="E38" s="10" t="s">
        <v>155</v>
      </c>
      <c r="F38" s="10" t="s">
        <v>101</v>
      </c>
      <c r="G38" s="10" t="s">
        <v>156</v>
      </c>
      <c r="H38" t="s">
        <v>487</v>
      </c>
      <c r="I38" s="10" t="s">
        <v>488</v>
      </c>
      <c r="J38" s="10" t="s">
        <v>489</v>
      </c>
    </row>
  </sheetData>
  <autoFilter ref="A2:AF38">
    <filterColumn colId="3">
      <customFilters>
        <customFilter operator="equal" val="印家界"/>
      </customFilters>
    </filterColumn>
    <extLst/>
  </autoFilter>
  <mergeCells count="11">
    <mergeCell ref="E1:J1"/>
    <mergeCell ref="K1:N1"/>
    <mergeCell ref="O1:S1"/>
    <mergeCell ref="T1:AB1"/>
    <mergeCell ref="A1:A2"/>
    <mergeCell ref="C1:C2"/>
    <mergeCell ref="D1:D2"/>
    <mergeCell ref="AC1:AC2"/>
    <mergeCell ref="AD1:AD2"/>
    <mergeCell ref="AE1:AE2"/>
    <mergeCell ref="AF1:AF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F58"/>
  <sheetViews>
    <sheetView workbookViewId="0">
      <selection activeCell="M9" sqref="M9"/>
    </sheetView>
  </sheetViews>
  <sheetFormatPr defaultColWidth="8.89166666666667" defaultRowHeight="13.5"/>
  <sheetData>
    <row r="1" ht="25.15" customHeight="1" spans="1:32">
      <c r="A1" s="1" t="s">
        <v>61</v>
      </c>
      <c r="B1" s="1"/>
      <c r="C1" s="1" t="s">
        <v>62</v>
      </c>
      <c r="D1" s="1" t="s">
        <v>63</v>
      </c>
      <c r="E1" s="1" t="s">
        <v>64</v>
      </c>
      <c r="F1" s="1"/>
      <c r="G1" s="1"/>
      <c r="H1" s="1"/>
      <c r="I1" s="1"/>
      <c r="J1" s="1"/>
      <c r="K1" s="1" t="s">
        <v>65</v>
      </c>
      <c r="L1" s="1"/>
      <c r="M1" s="1"/>
      <c r="N1" s="1"/>
      <c r="O1" s="1" t="s">
        <v>66</v>
      </c>
      <c r="P1" s="1"/>
      <c r="Q1" s="1"/>
      <c r="R1" s="1"/>
      <c r="S1" s="1"/>
      <c r="T1" s="1" t="s">
        <v>67</v>
      </c>
      <c r="U1" s="1"/>
      <c r="V1" s="1"/>
      <c r="W1" s="1"/>
      <c r="X1" s="1"/>
      <c r="Y1" s="1"/>
      <c r="Z1" s="1"/>
      <c r="AA1" s="1"/>
      <c r="AB1" s="1"/>
      <c r="AC1" s="1" t="s">
        <v>68</v>
      </c>
      <c r="AD1" s="1" t="s">
        <v>69</v>
      </c>
      <c r="AE1" s="1" t="s">
        <v>70</v>
      </c>
      <c r="AF1" s="1" t="s">
        <v>71</v>
      </c>
    </row>
    <row r="2" ht="76.9" customHeight="1" spans="2:28">
      <c r="B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74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</row>
    <row r="3" customHeight="1" spans="1:10">
      <c r="A3" s="10" t="s">
        <v>490</v>
      </c>
      <c r="B3" s="10" t="s">
        <v>491</v>
      </c>
      <c r="C3" s="10" t="s">
        <v>98</v>
      </c>
      <c r="D3" s="10" t="s">
        <v>492</v>
      </c>
      <c r="E3" s="10" t="s">
        <v>458</v>
      </c>
      <c r="F3" s="10" t="s">
        <v>101</v>
      </c>
      <c r="G3" s="10" t="s">
        <v>102</v>
      </c>
      <c r="H3" t="s">
        <v>493</v>
      </c>
      <c r="I3" s="10" t="s">
        <v>494</v>
      </c>
      <c r="J3" s="10" t="s">
        <v>495</v>
      </c>
    </row>
    <row r="4" customHeight="1" spans="1:10">
      <c r="A4" s="10" t="s">
        <v>496</v>
      </c>
      <c r="B4" s="10" t="s">
        <v>491</v>
      </c>
      <c r="C4" s="10" t="s">
        <v>98</v>
      </c>
      <c r="D4" s="10" t="s">
        <v>492</v>
      </c>
      <c r="E4" s="10" t="s">
        <v>458</v>
      </c>
      <c r="F4" s="10" t="s">
        <v>101</v>
      </c>
      <c r="G4" s="10" t="s">
        <v>102</v>
      </c>
      <c r="H4" t="s">
        <v>497</v>
      </c>
      <c r="I4" s="10" t="s">
        <v>498</v>
      </c>
      <c r="J4" s="10" t="s">
        <v>499</v>
      </c>
    </row>
    <row r="5" customHeight="1" spans="1:10">
      <c r="A5" s="10" t="s">
        <v>500</v>
      </c>
      <c r="B5" s="10" t="s">
        <v>491</v>
      </c>
      <c r="C5" s="10" t="s">
        <v>98</v>
      </c>
      <c r="D5" s="10" t="s">
        <v>492</v>
      </c>
      <c r="E5" s="10" t="s">
        <v>458</v>
      </c>
      <c r="F5" s="10" t="s">
        <v>101</v>
      </c>
      <c r="G5" s="10" t="s">
        <v>150</v>
      </c>
      <c r="H5" t="s">
        <v>501</v>
      </c>
      <c r="I5" s="10" t="s">
        <v>502</v>
      </c>
      <c r="J5" s="10" t="s">
        <v>503</v>
      </c>
    </row>
    <row r="6" customHeight="1" spans="1:10">
      <c r="A6" s="10" t="s">
        <v>504</v>
      </c>
      <c r="B6" s="10" t="s">
        <v>491</v>
      </c>
      <c r="C6" s="10" t="s">
        <v>98</v>
      </c>
      <c r="D6" s="10" t="s">
        <v>492</v>
      </c>
      <c r="E6" s="10" t="s">
        <v>458</v>
      </c>
      <c r="F6" s="10" t="s">
        <v>101</v>
      </c>
      <c r="G6" s="10" t="s">
        <v>150</v>
      </c>
      <c r="H6" t="s">
        <v>505</v>
      </c>
      <c r="I6" s="10" t="s">
        <v>506</v>
      </c>
      <c r="J6" s="10" t="s">
        <v>507</v>
      </c>
    </row>
    <row r="7" customHeight="1" spans="1:10">
      <c r="A7" s="10" t="s">
        <v>508</v>
      </c>
      <c r="B7" s="10" t="s">
        <v>491</v>
      </c>
      <c r="C7" s="10" t="s">
        <v>98</v>
      </c>
      <c r="D7" s="10" t="s">
        <v>492</v>
      </c>
      <c r="E7" s="10" t="s">
        <v>458</v>
      </c>
      <c r="F7" s="10" t="s">
        <v>101</v>
      </c>
      <c r="G7" s="10" t="s">
        <v>150</v>
      </c>
      <c r="H7" t="s">
        <v>509</v>
      </c>
      <c r="I7" s="10" t="s">
        <v>510</v>
      </c>
      <c r="J7" s="10" t="s">
        <v>511</v>
      </c>
    </row>
    <row r="8" customHeight="1" spans="1:10">
      <c r="A8" s="10" t="s">
        <v>512</v>
      </c>
      <c r="B8" s="10" t="s">
        <v>491</v>
      </c>
      <c r="C8" s="10" t="s">
        <v>98</v>
      </c>
      <c r="D8" s="10" t="s">
        <v>492</v>
      </c>
      <c r="E8" s="10" t="s">
        <v>458</v>
      </c>
      <c r="F8" s="10" t="s">
        <v>101</v>
      </c>
      <c r="G8" s="10" t="s">
        <v>150</v>
      </c>
      <c r="H8" t="s">
        <v>513</v>
      </c>
      <c r="I8" s="10" t="s">
        <v>514</v>
      </c>
      <c r="J8" s="10" t="s">
        <v>515</v>
      </c>
    </row>
    <row r="9" customHeight="1" spans="1:10">
      <c r="A9" s="10" t="s">
        <v>516</v>
      </c>
      <c r="B9" s="10" t="s">
        <v>491</v>
      </c>
      <c r="C9" s="10" t="s">
        <v>98</v>
      </c>
      <c r="D9" s="10" t="s">
        <v>492</v>
      </c>
      <c r="E9" s="10" t="s">
        <v>100</v>
      </c>
      <c r="F9" s="10" t="s">
        <v>101</v>
      </c>
      <c r="G9" s="10" t="s">
        <v>102</v>
      </c>
      <c r="H9" t="s">
        <v>517</v>
      </c>
      <c r="I9" s="10" t="s">
        <v>518</v>
      </c>
      <c r="J9" s="10" t="s">
        <v>519</v>
      </c>
    </row>
    <row r="10" customHeight="1" spans="1:10">
      <c r="A10" s="10" t="s">
        <v>520</v>
      </c>
      <c r="B10" s="10" t="s">
        <v>491</v>
      </c>
      <c r="C10" s="10" t="s">
        <v>98</v>
      </c>
      <c r="D10" s="10" t="s">
        <v>492</v>
      </c>
      <c r="E10" s="10" t="s">
        <v>100</v>
      </c>
      <c r="F10" s="10" t="s">
        <v>101</v>
      </c>
      <c r="G10" s="10" t="s">
        <v>156</v>
      </c>
      <c r="H10" t="s">
        <v>521</v>
      </c>
      <c r="I10" s="10" t="s">
        <v>522</v>
      </c>
      <c r="J10" s="10" t="s">
        <v>523</v>
      </c>
    </row>
    <row r="11" customHeight="1" spans="1:10">
      <c r="A11" s="10" t="s">
        <v>524</v>
      </c>
      <c r="B11" s="10" t="s">
        <v>491</v>
      </c>
      <c r="C11" s="10" t="s">
        <v>98</v>
      </c>
      <c r="D11" s="10" t="s">
        <v>492</v>
      </c>
      <c r="E11" s="10" t="s">
        <v>100</v>
      </c>
      <c r="F11" s="10" t="s">
        <v>113</v>
      </c>
      <c r="G11" s="10" t="s">
        <v>102</v>
      </c>
      <c r="H11" t="s">
        <v>525</v>
      </c>
      <c r="I11" s="10" t="s">
        <v>526</v>
      </c>
      <c r="J11" s="10" t="s">
        <v>527</v>
      </c>
    </row>
    <row r="12" customHeight="1" spans="1:10">
      <c r="A12" s="10" t="s">
        <v>528</v>
      </c>
      <c r="B12" s="10" t="s">
        <v>491</v>
      </c>
      <c r="C12" s="10" t="s">
        <v>98</v>
      </c>
      <c r="D12" s="10" t="s">
        <v>492</v>
      </c>
      <c r="E12" s="10" t="s">
        <v>100</v>
      </c>
      <c r="F12" s="10" t="s">
        <v>101</v>
      </c>
      <c r="G12" s="10" t="s">
        <v>102</v>
      </c>
      <c r="H12" t="s">
        <v>529</v>
      </c>
      <c r="I12" s="10" t="s">
        <v>530</v>
      </c>
      <c r="J12" s="10" t="s">
        <v>531</v>
      </c>
    </row>
    <row r="13" customHeight="1" spans="1:10">
      <c r="A13" s="10" t="s">
        <v>532</v>
      </c>
      <c r="B13" s="10" t="s">
        <v>491</v>
      </c>
      <c r="C13" s="10" t="s">
        <v>98</v>
      </c>
      <c r="D13" s="10" t="s">
        <v>492</v>
      </c>
      <c r="E13" s="10" t="s">
        <v>100</v>
      </c>
      <c r="F13" s="10" t="s">
        <v>101</v>
      </c>
      <c r="G13" s="10" t="s">
        <v>102</v>
      </c>
      <c r="H13" t="s">
        <v>533</v>
      </c>
      <c r="I13" s="10" t="s">
        <v>534</v>
      </c>
      <c r="J13" s="10" t="s">
        <v>535</v>
      </c>
    </row>
    <row r="14" customHeight="1" spans="1:10">
      <c r="A14" s="10" t="s">
        <v>536</v>
      </c>
      <c r="B14" s="10" t="s">
        <v>491</v>
      </c>
      <c r="C14" s="10" t="s">
        <v>98</v>
      </c>
      <c r="D14" s="10" t="s">
        <v>492</v>
      </c>
      <c r="E14" s="10" t="s">
        <v>100</v>
      </c>
      <c r="F14" s="10" t="s">
        <v>101</v>
      </c>
      <c r="G14" s="10" t="s">
        <v>102</v>
      </c>
      <c r="H14" t="s">
        <v>537</v>
      </c>
      <c r="I14" s="10" t="s">
        <v>538</v>
      </c>
      <c r="J14" s="10" t="s">
        <v>539</v>
      </c>
    </row>
    <row r="15" customHeight="1" spans="1:10">
      <c r="A15" s="10" t="s">
        <v>540</v>
      </c>
      <c r="B15" s="10" t="s">
        <v>491</v>
      </c>
      <c r="C15" s="10" t="s">
        <v>98</v>
      </c>
      <c r="D15" s="10" t="s">
        <v>492</v>
      </c>
      <c r="E15" s="10" t="s">
        <v>100</v>
      </c>
      <c r="F15" s="10" t="s">
        <v>101</v>
      </c>
      <c r="G15" s="10" t="s">
        <v>102</v>
      </c>
      <c r="H15" t="s">
        <v>541</v>
      </c>
      <c r="I15" s="10" t="s">
        <v>542</v>
      </c>
      <c r="J15" s="10" t="s">
        <v>543</v>
      </c>
    </row>
    <row r="16" customHeight="1" spans="1:10">
      <c r="A16" s="10" t="s">
        <v>544</v>
      </c>
      <c r="B16" s="10" t="s">
        <v>491</v>
      </c>
      <c r="C16" s="10" t="s">
        <v>98</v>
      </c>
      <c r="D16" s="10" t="s">
        <v>492</v>
      </c>
      <c r="E16" s="10" t="s">
        <v>100</v>
      </c>
      <c r="F16" s="10" t="s">
        <v>101</v>
      </c>
      <c r="G16" s="10" t="s">
        <v>102</v>
      </c>
      <c r="H16" t="s">
        <v>545</v>
      </c>
      <c r="I16" s="10" t="s">
        <v>546</v>
      </c>
      <c r="J16" s="10" t="s">
        <v>547</v>
      </c>
    </row>
    <row r="17" customHeight="1" spans="1:10">
      <c r="A17" s="10" t="s">
        <v>548</v>
      </c>
      <c r="B17" s="10" t="s">
        <v>491</v>
      </c>
      <c r="C17" s="10" t="s">
        <v>98</v>
      </c>
      <c r="D17" s="10" t="s">
        <v>492</v>
      </c>
      <c r="E17" s="10" t="s">
        <v>100</v>
      </c>
      <c r="F17" s="10" t="s">
        <v>101</v>
      </c>
      <c r="G17" s="10" t="s">
        <v>102</v>
      </c>
      <c r="H17" t="s">
        <v>549</v>
      </c>
      <c r="I17" s="10" t="s">
        <v>550</v>
      </c>
      <c r="J17" s="10" t="s">
        <v>551</v>
      </c>
    </row>
    <row r="18" customHeight="1" spans="1:10">
      <c r="A18" s="10" t="s">
        <v>552</v>
      </c>
      <c r="B18" s="10" t="s">
        <v>491</v>
      </c>
      <c r="C18" s="10" t="s">
        <v>98</v>
      </c>
      <c r="D18" s="10" t="s">
        <v>492</v>
      </c>
      <c r="E18" s="10" t="s">
        <v>100</v>
      </c>
      <c r="F18" s="10" t="s">
        <v>101</v>
      </c>
      <c r="G18" s="10" t="s">
        <v>102</v>
      </c>
      <c r="H18" t="s">
        <v>553</v>
      </c>
      <c r="I18" s="10" t="s">
        <v>554</v>
      </c>
      <c r="J18" s="10" t="s">
        <v>555</v>
      </c>
    </row>
    <row r="19" customHeight="1" spans="1:10">
      <c r="A19" s="10" t="s">
        <v>556</v>
      </c>
      <c r="B19" s="10" t="s">
        <v>491</v>
      </c>
      <c r="C19" s="10" t="s">
        <v>98</v>
      </c>
      <c r="D19" s="10" t="s">
        <v>492</v>
      </c>
      <c r="E19" s="10" t="s">
        <v>100</v>
      </c>
      <c r="F19" s="10" t="s">
        <v>101</v>
      </c>
      <c r="G19" s="10" t="s">
        <v>102</v>
      </c>
      <c r="H19" t="s">
        <v>557</v>
      </c>
      <c r="I19" s="10" t="s">
        <v>558</v>
      </c>
      <c r="J19" s="10" t="s">
        <v>559</v>
      </c>
    </row>
    <row r="20" customHeight="1" spans="1:10">
      <c r="A20" s="10" t="s">
        <v>560</v>
      </c>
      <c r="B20" s="10" t="s">
        <v>491</v>
      </c>
      <c r="C20" s="10" t="s">
        <v>98</v>
      </c>
      <c r="D20" s="10" t="s">
        <v>492</v>
      </c>
      <c r="E20" s="10" t="s">
        <v>100</v>
      </c>
      <c r="F20" s="10" t="s">
        <v>101</v>
      </c>
      <c r="G20" s="10" t="s">
        <v>102</v>
      </c>
      <c r="H20" t="s">
        <v>561</v>
      </c>
      <c r="I20" s="10" t="s">
        <v>562</v>
      </c>
      <c r="J20" s="10" t="s">
        <v>563</v>
      </c>
    </row>
    <row r="21" customHeight="1" spans="1:10">
      <c r="A21" s="10" t="s">
        <v>564</v>
      </c>
      <c r="B21" s="10" t="s">
        <v>491</v>
      </c>
      <c r="C21" s="10" t="s">
        <v>98</v>
      </c>
      <c r="D21" s="10" t="s">
        <v>492</v>
      </c>
      <c r="E21" s="10" t="s">
        <v>100</v>
      </c>
      <c r="F21" s="10" t="s">
        <v>101</v>
      </c>
      <c r="G21" s="10" t="s">
        <v>102</v>
      </c>
      <c r="H21" t="s">
        <v>565</v>
      </c>
      <c r="I21" s="10" t="s">
        <v>566</v>
      </c>
      <c r="J21" s="10" t="s">
        <v>567</v>
      </c>
    </row>
    <row r="22" customHeight="1" spans="1:10">
      <c r="A22" s="10" t="s">
        <v>568</v>
      </c>
      <c r="B22" s="10" t="s">
        <v>491</v>
      </c>
      <c r="C22" s="10" t="s">
        <v>98</v>
      </c>
      <c r="D22" s="10" t="s">
        <v>492</v>
      </c>
      <c r="E22" s="10" t="s">
        <v>100</v>
      </c>
      <c r="F22" s="10" t="s">
        <v>113</v>
      </c>
      <c r="G22" s="10" t="s">
        <v>150</v>
      </c>
      <c r="H22" t="s">
        <v>569</v>
      </c>
      <c r="I22" s="10" t="s">
        <v>570</v>
      </c>
      <c r="J22" s="10" t="s">
        <v>571</v>
      </c>
    </row>
    <row r="23" customHeight="1" spans="1:10">
      <c r="A23" s="10" t="s">
        <v>572</v>
      </c>
      <c r="B23" s="10" t="s">
        <v>491</v>
      </c>
      <c r="C23" s="10" t="s">
        <v>98</v>
      </c>
      <c r="D23" s="10" t="s">
        <v>492</v>
      </c>
      <c r="E23" s="10" t="s">
        <v>100</v>
      </c>
      <c r="F23" s="10" t="s">
        <v>101</v>
      </c>
      <c r="G23" s="10" t="s">
        <v>150</v>
      </c>
      <c r="H23" t="s">
        <v>573</v>
      </c>
      <c r="I23" s="10" t="s">
        <v>574</v>
      </c>
      <c r="J23" s="10" t="s">
        <v>575</v>
      </c>
    </row>
    <row r="24" customHeight="1" spans="1:10">
      <c r="A24" s="10" t="s">
        <v>576</v>
      </c>
      <c r="B24" s="10" t="s">
        <v>491</v>
      </c>
      <c r="C24" s="10" t="s">
        <v>98</v>
      </c>
      <c r="D24" s="10" t="s">
        <v>492</v>
      </c>
      <c r="E24" s="10" t="s">
        <v>100</v>
      </c>
      <c r="F24" s="10" t="s">
        <v>101</v>
      </c>
      <c r="G24" s="10" t="s">
        <v>150</v>
      </c>
      <c r="H24" t="s">
        <v>577</v>
      </c>
      <c r="I24" s="10" t="s">
        <v>578</v>
      </c>
      <c r="J24" s="10" t="s">
        <v>579</v>
      </c>
    </row>
    <row r="25" customHeight="1" spans="1:10">
      <c r="A25" s="10" t="s">
        <v>580</v>
      </c>
      <c r="B25" s="10" t="s">
        <v>491</v>
      </c>
      <c r="C25" s="10" t="s">
        <v>98</v>
      </c>
      <c r="D25" s="10" t="s">
        <v>492</v>
      </c>
      <c r="E25" s="10" t="s">
        <v>100</v>
      </c>
      <c r="F25" s="10" t="s">
        <v>101</v>
      </c>
      <c r="G25" s="10" t="s">
        <v>150</v>
      </c>
      <c r="H25" t="s">
        <v>581</v>
      </c>
      <c r="I25" s="10" t="s">
        <v>582</v>
      </c>
      <c r="J25" s="10" t="s">
        <v>583</v>
      </c>
    </row>
    <row r="26" customHeight="1" spans="1:10">
      <c r="A26" s="10" t="s">
        <v>584</v>
      </c>
      <c r="B26" s="10" t="s">
        <v>491</v>
      </c>
      <c r="C26" s="10" t="s">
        <v>98</v>
      </c>
      <c r="D26" s="10" t="s">
        <v>492</v>
      </c>
      <c r="E26" s="10" t="s">
        <v>100</v>
      </c>
      <c r="F26" s="10" t="s">
        <v>101</v>
      </c>
      <c r="G26" s="10" t="s">
        <v>150</v>
      </c>
      <c r="H26" t="s">
        <v>585</v>
      </c>
      <c r="I26" s="10" t="s">
        <v>586</v>
      </c>
      <c r="J26" s="10" t="s">
        <v>587</v>
      </c>
    </row>
    <row r="27" customHeight="1" spans="1:10">
      <c r="A27" s="10" t="s">
        <v>588</v>
      </c>
      <c r="B27" s="10" t="s">
        <v>491</v>
      </c>
      <c r="C27" s="10" t="s">
        <v>98</v>
      </c>
      <c r="D27" s="10" t="s">
        <v>492</v>
      </c>
      <c r="E27" s="10" t="s">
        <v>155</v>
      </c>
      <c r="F27" s="10" t="s">
        <v>101</v>
      </c>
      <c r="G27" s="10" t="s">
        <v>102</v>
      </c>
      <c r="H27" t="s">
        <v>589</v>
      </c>
      <c r="I27" s="10" t="s">
        <v>590</v>
      </c>
      <c r="J27" s="10" t="s">
        <v>591</v>
      </c>
    </row>
    <row r="28" customHeight="1" spans="1:10">
      <c r="A28" s="10" t="s">
        <v>592</v>
      </c>
      <c r="B28" s="10" t="s">
        <v>491</v>
      </c>
      <c r="C28" s="10" t="s">
        <v>98</v>
      </c>
      <c r="D28" s="10" t="s">
        <v>492</v>
      </c>
      <c r="E28" s="10" t="s">
        <v>155</v>
      </c>
      <c r="F28" s="10" t="s">
        <v>101</v>
      </c>
      <c r="G28" s="10" t="s">
        <v>102</v>
      </c>
      <c r="H28" t="s">
        <v>593</v>
      </c>
      <c r="I28" s="10" t="s">
        <v>594</v>
      </c>
      <c r="J28" s="10" t="s">
        <v>595</v>
      </c>
    </row>
    <row r="29" customHeight="1" spans="1:10">
      <c r="A29" s="10" t="s">
        <v>596</v>
      </c>
      <c r="B29" s="10" t="s">
        <v>491</v>
      </c>
      <c r="C29" s="10" t="s">
        <v>98</v>
      </c>
      <c r="D29" s="10" t="s">
        <v>492</v>
      </c>
      <c r="E29" s="10" t="s">
        <v>155</v>
      </c>
      <c r="F29" s="10" t="s">
        <v>101</v>
      </c>
      <c r="G29" s="10" t="s">
        <v>102</v>
      </c>
      <c r="H29" t="s">
        <v>597</v>
      </c>
      <c r="I29" s="10" t="s">
        <v>598</v>
      </c>
      <c r="J29" s="10" t="s">
        <v>599</v>
      </c>
    </row>
    <row r="30" customHeight="1" spans="1:10">
      <c r="A30" s="10" t="s">
        <v>600</v>
      </c>
      <c r="B30" s="10" t="s">
        <v>491</v>
      </c>
      <c r="C30" s="10" t="s">
        <v>98</v>
      </c>
      <c r="D30" s="10" t="s">
        <v>492</v>
      </c>
      <c r="E30" s="10" t="s">
        <v>155</v>
      </c>
      <c r="F30" s="10" t="s">
        <v>101</v>
      </c>
      <c r="G30" s="10" t="s">
        <v>102</v>
      </c>
      <c r="H30" t="s">
        <v>601</v>
      </c>
      <c r="I30" s="10" t="s">
        <v>602</v>
      </c>
      <c r="J30" s="10" t="s">
        <v>603</v>
      </c>
    </row>
    <row r="31" customHeight="1" spans="1:10">
      <c r="A31" s="10" t="s">
        <v>604</v>
      </c>
      <c r="B31" s="10" t="s">
        <v>491</v>
      </c>
      <c r="C31" s="10" t="s">
        <v>98</v>
      </c>
      <c r="D31" s="10" t="s">
        <v>492</v>
      </c>
      <c r="E31" s="10" t="s">
        <v>155</v>
      </c>
      <c r="F31" s="10" t="s">
        <v>101</v>
      </c>
      <c r="G31" s="10" t="s">
        <v>102</v>
      </c>
      <c r="H31" t="s">
        <v>605</v>
      </c>
      <c r="I31" s="10" t="s">
        <v>606</v>
      </c>
      <c r="J31" s="10" t="s">
        <v>607</v>
      </c>
    </row>
    <row r="32" customHeight="1" spans="1:10">
      <c r="A32" s="10" t="s">
        <v>608</v>
      </c>
      <c r="B32" s="10" t="s">
        <v>491</v>
      </c>
      <c r="C32" s="10" t="s">
        <v>98</v>
      </c>
      <c r="D32" s="10" t="s">
        <v>492</v>
      </c>
      <c r="E32" s="10" t="s">
        <v>155</v>
      </c>
      <c r="F32" s="10" t="s">
        <v>101</v>
      </c>
      <c r="G32" s="10" t="s">
        <v>102</v>
      </c>
      <c r="H32" t="s">
        <v>609</v>
      </c>
      <c r="I32" s="10" t="s">
        <v>610</v>
      </c>
      <c r="J32" s="10" t="s">
        <v>611</v>
      </c>
    </row>
    <row r="33" customHeight="1" spans="1:10">
      <c r="A33" s="10" t="s">
        <v>612</v>
      </c>
      <c r="B33" s="10" t="s">
        <v>491</v>
      </c>
      <c r="C33" s="10" t="s">
        <v>98</v>
      </c>
      <c r="D33" s="10" t="s">
        <v>492</v>
      </c>
      <c r="E33" s="10" t="s">
        <v>155</v>
      </c>
      <c r="F33" s="10" t="s">
        <v>101</v>
      </c>
      <c r="G33" s="10" t="s">
        <v>102</v>
      </c>
      <c r="H33" t="s">
        <v>613</v>
      </c>
      <c r="I33" s="10" t="s">
        <v>614</v>
      </c>
      <c r="J33" s="10" t="s">
        <v>615</v>
      </c>
    </row>
    <row r="34" customHeight="1" spans="1:10">
      <c r="A34" s="10" t="s">
        <v>616</v>
      </c>
      <c r="B34" s="10" t="s">
        <v>491</v>
      </c>
      <c r="C34" s="10" t="s">
        <v>98</v>
      </c>
      <c r="D34" s="10" t="s">
        <v>492</v>
      </c>
      <c r="E34" s="10" t="s">
        <v>155</v>
      </c>
      <c r="F34" s="10" t="s">
        <v>101</v>
      </c>
      <c r="G34" s="10" t="s">
        <v>102</v>
      </c>
      <c r="H34" t="s">
        <v>617</v>
      </c>
      <c r="I34" s="10" t="s">
        <v>618</v>
      </c>
      <c r="J34" s="10" t="s">
        <v>619</v>
      </c>
    </row>
    <row r="35" customHeight="1" spans="1:10">
      <c r="A35" s="10" t="s">
        <v>620</v>
      </c>
      <c r="B35" s="10" t="s">
        <v>491</v>
      </c>
      <c r="C35" s="10" t="s">
        <v>98</v>
      </c>
      <c r="D35" s="10" t="s">
        <v>492</v>
      </c>
      <c r="E35" s="10" t="s">
        <v>155</v>
      </c>
      <c r="F35" s="10" t="s">
        <v>101</v>
      </c>
      <c r="G35" s="10" t="s">
        <v>102</v>
      </c>
      <c r="H35" t="s">
        <v>621</v>
      </c>
      <c r="I35" s="10" t="s">
        <v>622</v>
      </c>
      <c r="J35" s="10" t="s">
        <v>623</v>
      </c>
    </row>
    <row r="36" customHeight="1" spans="1:10">
      <c r="A36" s="10" t="s">
        <v>624</v>
      </c>
      <c r="B36" s="10" t="s">
        <v>491</v>
      </c>
      <c r="C36" s="10" t="s">
        <v>98</v>
      </c>
      <c r="D36" s="10" t="s">
        <v>492</v>
      </c>
      <c r="E36" s="10" t="s">
        <v>155</v>
      </c>
      <c r="F36" s="10" t="s">
        <v>107</v>
      </c>
      <c r="G36" s="10" t="s">
        <v>150</v>
      </c>
      <c r="H36" t="s">
        <v>625</v>
      </c>
      <c r="I36" s="10" t="s">
        <v>626</v>
      </c>
      <c r="J36" s="10" t="s">
        <v>627</v>
      </c>
    </row>
    <row r="37" customHeight="1" spans="1:10">
      <c r="A37" s="10" t="s">
        <v>628</v>
      </c>
      <c r="B37" s="10" t="s">
        <v>491</v>
      </c>
      <c r="C37" s="10" t="s">
        <v>98</v>
      </c>
      <c r="D37" s="10" t="s">
        <v>492</v>
      </c>
      <c r="E37" s="10" t="s">
        <v>155</v>
      </c>
      <c r="F37" s="10" t="s">
        <v>113</v>
      </c>
      <c r="G37" s="10" t="s">
        <v>150</v>
      </c>
      <c r="H37" t="s">
        <v>170</v>
      </c>
      <c r="I37" s="10" t="s">
        <v>629</v>
      </c>
      <c r="J37" s="10" t="s">
        <v>630</v>
      </c>
    </row>
    <row r="38" customHeight="1" spans="1:10">
      <c r="A38" s="10" t="s">
        <v>631</v>
      </c>
      <c r="B38" s="10" t="s">
        <v>491</v>
      </c>
      <c r="C38" s="10" t="s">
        <v>98</v>
      </c>
      <c r="D38" s="10" t="s">
        <v>492</v>
      </c>
      <c r="E38" s="10" t="s">
        <v>155</v>
      </c>
      <c r="F38" s="10" t="s">
        <v>101</v>
      </c>
      <c r="G38" s="10" t="s">
        <v>150</v>
      </c>
      <c r="H38" t="s">
        <v>632</v>
      </c>
      <c r="I38" s="10" t="s">
        <v>633</v>
      </c>
      <c r="J38" s="10" t="s">
        <v>634</v>
      </c>
    </row>
    <row r="39" customHeight="1" spans="1:10">
      <c r="A39" s="10" t="s">
        <v>635</v>
      </c>
      <c r="B39" s="10" t="s">
        <v>491</v>
      </c>
      <c r="C39" s="10" t="s">
        <v>98</v>
      </c>
      <c r="D39" s="10" t="s">
        <v>492</v>
      </c>
      <c r="E39" s="10" t="s">
        <v>155</v>
      </c>
      <c r="F39" s="10" t="s">
        <v>101</v>
      </c>
      <c r="G39" s="10" t="s">
        <v>150</v>
      </c>
      <c r="H39" t="s">
        <v>636</v>
      </c>
      <c r="I39" s="10" t="s">
        <v>637</v>
      </c>
      <c r="J39" s="10" t="s">
        <v>638</v>
      </c>
    </row>
    <row r="40" hidden="1" customHeight="1" spans="1:10">
      <c r="A40" s="10" t="s">
        <v>639</v>
      </c>
      <c r="B40" s="10" t="s">
        <v>491</v>
      </c>
      <c r="C40" s="10" t="s">
        <v>98</v>
      </c>
      <c r="D40" s="10" t="s">
        <v>640</v>
      </c>
      <c r="E40" s="10" t="s">
        <v>641</v>
      </c>
      <c r="F40" s="10" t="s">
        <v>113</v>
      </c>
      <c r="G40" s="10" t="s">
        <v>150</v>
      </c>
      <c r="H40" t="s">
        <v>642</v>
      </c>
      <c r="I40" s="10" t="s">
        <v>643</v>
      </c>
      <c r="J40" s="10" t="s">
        <v>644</v>
      </c>
    </row>
    <row r="41" hidden="1" customHeight="1" spans="1:10">
      <c r="A41" s="10" t="s">
        <v>645</v>
      </c>
      <c r="B41" s="10" t="s">
        <v>491</v>
      </c>
      <c r="C41" s="10" t="s">
        <v>98</v>
      </c>
      <c r="D41" s="10" t="s">
        <v>640</v>
      </c>
      <c r="E41" s="10" t="s">
        <v>641</v>
      </c>
      <c r="F41" s="10" t="s">
        <v>113</v>
      </c>
      <c r="G41" s="10" t="s">
        <v>150</v>
      </c>
      <c r="H41" t="s">
        <v>646</v>
      </c>
      <c r="I41" s="10" t="s">
        <v>647</v>
      </c>
      <c r="J41" s="10" t="s">
        <v>648</v>
      </c>
    </row>
    <row r="42" hidden="1" customHeight="1" spans="1:10">
      <c r="A42" s="10" t="s">
        <v>649</v>
      </c>
      <c r="B42" s="10" t="s">
        <v>491</v>
      </c>
      <c r="C42" s="10" t="s">
        <v>98</v>
      </c>
      <c r="D42" s="10" t="s">
        <v>640</v>
      </c>
      <c r="E42" s="10" t="s">
        <v>100</v>
      </c>
      <c r="F42" s="10" t="s">
        <v>101</v>
      </c>
      <c r="G42" s="10" t="s">
        <v>102</v>
      </c>
      <c r="H42" t="s">
        <v>650</v>
      </c>
      <c r="I42" s="10" t="s">
        <v>651</v>
      </c>
      <c r="J42" s="10" t="s">
        <v>652</v>
      </c>
    </row>
    <row r="43" hidden="1" customHeight="1" spans="1:10">
      <c r="A43" s="10" t="s">
        <v>653</v>
      </c>
      <c r="B43" s="10" t="s">
        <v>491</v>
      </c>
      <c r="C43" s="10" t="s">
        <v>98</v>
      </c>
      <c r="D43" s="10" t="s">
        <v>640</v>
      </c>
      <c r="E43" s="10" t="s">
        <v>100</v>
      </c>
      <c r="F43" s="10" t="s">
        <v>113</v>
      </c>
      <c r="G43" s="10" t="s">
        <v>102</v>
      </c>
      <c r="H43" t="s">
        <v>654</v>
      </c>
      <c r="I43" s="10" t="s">
        <v>655</v>
      </c>
      <c r="J43" s="10" t="s">
        <v>656</v>
      </c>
    </row>
    <row r="44" hidden="1" customHeight="1" spans="1:10">
      <c r="A44" s="10" t="s">
        <v>657</v>
      </c>
      <c r="B44" s="10" t="s">
        <v>491</v>
      </c>
      <c r="C44" s="10" t="s">
        <v>98</v>
      </c>
      <c r="D44" s="10" t="s">
        <v>640</v>
      </c>
      <c r="E44" s="10" t="s">
        <v>100</v>
      </c>
      <c r="F44" s="10" t="s">
        <v>113</v>
      </c>
      <c r="G44" s="10" t="s">
        <v>102</v>
      </c>
      <c r="H44" t="s">
        <v>658</v>
      </c>
      <c r="I44" s="10" t="s">
        <v>659</v>
      </c>
      <c r="J44" s="10" t="s">
        <v>660</v>
      </c>
    </row>
    <row r="45" hidden="1" customHeight="1" spans="1:10">
      <c r="A45" s="10" t="s">
        <v>661</v>
      </c>
      <c r="B45" s="10" t="s">
        <v>491</v>
      </c>
      <c r="C45" s="10" t="s">
        <v>98</v>
      </c>
      <c r="D45" s="10" t="s">
        <v>640</v>
      </c>
      <c r="E45" s="10" t="s">
        <v>100</v>
      </c>
      <c r="F45" s="10" t="s">
        <v>113</v>
      </c>
      <c r="G45" s="10" t="s">
        <v>102</v>
      </c>
      <c r="H45" t="s">
        <v>662</v>
      </c>
      <c r="I45" s="10" t="s">
        <v>663</v>
      </c>
      <c r="J45" s="10" t="s">
        <v>664</v>
      </c>
    </row>
    <row r="46" hidden="1" customHeight="1" spans="1:10">
      <c r="A46" s="10" t="s">
        <v>665</v>
      </c>
      <c r="B46" s="10" t="s">
        <v>491</v>
      </c>
      <c r="C46" s="10" t="s">
        <v>98</v>
      </c>
      <c r="D46" s="10" t="s">
        <v>640</v>
      </c>
      <c r="E46" s="10" t="s">
        <v>100</v>
      </c>
      <c r="F46" s="10" t="s">
        <v>113</v>
      </c>
      <c r="G46" s="10" t="s">
        <v>102</v>
      </c>
      <c r="H46" t="s">
        <v>666</v>
      </c>
      <c r="I46" s="10" t="s">
        <v>667</v>
      </c>
      <c r="J46" s="10" t="s">
        <v>668</v>
      </c>
    </row>
    <row r="47" hidden="1" customHeight="1" spans="1:10">
      <c r="A47" s="10" t="s">
        <v>669</v>
      </c>
      <c r="B47" s="10" t="s">
        <v>491</v>
      </c>
      <c r="C47" s="10" t="s">
        <v>98</v>
      </c>
      <c r="D47" s="10" t="s">
        <v>640</v>
      </c>
      <c r="E47" s="10" t="s">
        <v>100</v>
      </c>
      <c r="F47" s="10" t="s">
        <v>113</v>
      </c>
      <c r="G47" s="10" t="s">
        <v>102</v>
      </c>
      <c r="H47" t="s">
        <v>670</v>
      </c>
      <c r="I47" s="10" t="s">
        <v>671</v>
      </c>
      <c r="J47" s="10" t="s">
        <v>672</v>
      </c>
    </row>
    <row r="48" hidden="1" customHeight="1" spans="1:10">
      <c r="A48" s="10" t="s">
        <v>673</v>
      </c>
      <c r="B48" s="10" t="s">
        <v>491</v>
      </c>
      <c r="C48" s="10" t="s">
        <v>98</v>
      </c>
      <c r="D48" s="10" t="s">
        <v>640</v>
      </c>
      <c r="E48" s="10" t="s">
        <v>100</v>
      </c>
      <c r="F48" s="10" t="s">
        <v>113</v>
      </c>
      <c r="G48" s="10" t="s">
        <v>102</v>
      </c>
      <c r="H48" t="s">
        <v>674</v>
      </c>
      <c r="I48" s="10" t="s">
        <v>675</v>
      </c>
      <c r="J48" s="10" t="s">
        <v>676</v>
      </c>
    </row>
    <row r="49" hidden="1" customHeight="1" spans="1:10">
      <c r="A49" s="10" t="s">
        <v>677</v>
      </c>
      <c r="B49" s="10" t="s">
        <v>491</v>
      </c>
      <c r="C49" s="10" t="s">
        <v>98</v>
      </c>
      <c r="D49" s="10" t="s">
        <v>640</v>
      </c>
      <c r="E49" s="10" t="s">
        <v>100</v>
      </c>
      <c r="F49" s="10" t="s">
        <v>188</v>
      </c>
      <c r="G49" s="10" t="s">
        <v>102</v>
      </c>
      <c r="H49" t="s">
        <v>678</v>
      </c>
      <c r="I49" s="10" t="s">
        <v>679</v>
      </c>
      <c r="J49" s="10" t="s">
        <v>680</v>
      </c>
    </row>
    <row r="50" hidden="1" customHeight="1" spans="1:10">
      <c r="A50" s="10" t="s">
        <v>681</v>
      </c>
      <c r="B50" s="10" t="s">
        <v>491</v>
      </c>
      <c r="C50" s="10" t="s">
        <v>98</v>
      </c>
      <c r="D50" s="10" t="s">
        <v>640</v>
      </c>
      <c r="E50" s="10" t="s">
        <v>100</v>
      </c>
      <c r="F50" s="10" t="s">
        <v>107</v>
      </c>
      <c r="G50" s="10" t="s">
        <v>102</v>
      </c>
      <c r="H50" t="s">
        <v>682</v>
      </c>
      <c r="I50" s="10" t="s">
        <v>683</v>
      </c>
      <c r="J50" s="10" t="s">
        <v>684</v>
      </c>
    </row>
    <row r="51" hidden="1" customHeight="1" spans="1:10">
      <c r="A51" s="10" t="s">
        <v>685</v>
      </c>
      <c r="B51" s="10" t="s">
        <v>491</v>
      </c>
      <c r="C51" s="10" t="s">
        <v>98</v>
      </c>
      <c r="D51" s="10" t="s">
        <v>640</v>
      </c>
      <c r="E51" s="10" t="s">
        <v>100</v>
      </c>
      <c r="F51" s="10" t="s">
        <v>113</v>
      </c>
      <c r="G51" s="10" t="s">
        <v>102</v>
      </c>
      <c r="H51" t="s">
        <v>686</v>
      </c>
      <c r="I51" s="10" t="s">
        <v>687</v>
      </c>
      <c r="J51" s="10" t="s">
        <v>688</v>
      </c>
    </row>
    <row r="52" hidden="1" customHeight="1" spans="1:10">
      <c r="A52" s="10" t="s">
        <v>689</v>
      </c>
      <c r="B52" s="10" t="s">
        <v>491</v>
      </c>
      <c r="C52" s="10" t="s">
        <v>98</v>
      </c>
      <c r="D52" s="10" t="s">
        <v>640</v>
      </c>
      <c r="E52" s="10" t="s">
        <v>100</v>
      </c>
      <c r="F52" s="10" t="s">
        <v>101</v>
      </c>
      <c r="G52" s="10" t="s">
        <v>102</v>
      </c>
      <c r="H52" t="s">
        <v>690</v>
      </c>
      <c r="I52" s="10" t="s">
        <v>691</v>
      </c>
      <c r="J52" s="10" t="s">
        <v>692</v>
      </c>
    </row>
    <row r="53" hidden="1" customHeight="1" spans="1:10">
      <c r="A53" s="10" t="s">
        <v>693</v>
      </c>
      <c r="B53" s="10" t="s">
        <v>491</v>
      </c>
      <c r="C53" s="10" t="s">
        <v>98</v>
      </c>
      <c r="D53" s="10" t="s">
        <v>640</v>
      </c>
      <c r="E53" s="10" t="s">
        <v>100</v>
      </c>
      <c r="F53" s="10" t="s">
        <v>101</v>
      </c>
      <c r="G53" s="10" t="s">
        <v>150</v>
      </c>
      <c r="H53" t="s">
        <v>694</v>
      </c>
      <c r="I53" s="10" t="s">
        <v>695</v>
      </c>
      <c r="J53" s="10" t="s">
        <v>696</v>
      </c>
    </row>
    <row r="54" hidden="1" customHeight="1" spans="1:10">
      <c r="A54" s="10" t="s">
        <v>697</v>
      </c>
      <c r="B54" s="10" t="s">
        <v>491</v>
      </c>
      <c r="C54" s="10" t="s">
        <v>98</v>
      </c>
      <c r="D54" s="10" t="s">
        <v>640</v>
      </c>
      <c r="E54" s="10" t="s">
        <v>100</v>
      </c>
      <c r="F54" s="10" t="s">
        <v>101</v>
      </c>
      <c r="G54" s="10" t="s">
        <v>150</v>
      </c>
      <c r="H54" t="s">
        <v>698</v>
      </c>
      <c r="I54" s="10" t="s">
        <v>699</v>
      </c>
      <c r="J54" s="10" t="s">
        <v>700</v>
      </c>
    </row>
    <row r="55" hidden="1" customHeight="1" spans="1:10">
      <c r="A55" s="10" t="s">
        <v>701</v>
      </c>
      <c r="B55" s="10" t="s">
        <v>491</v>
      </c>
      <c r="C55" s="10" t="s">
        <v>98</v>
      </c>
      <c r="D55" s="10" t="s">
        <v>640</v>
      </c>
      <c r="E55" s="10" t="s">
        <v>100</v>
      </c>
      <c r="F55" s="10" t="s">
        <v>113</v>
      </c>
      <c r="G55" s="10" t="s">
        <v>150</v>
      </c>
      <c r="H55" t="s">
        <v>702</v>
      </c>
      <c r="I55" s="10" t="s">
        <v>703</v>
      </c>
      <c r="J55" s="10" t="s">
        <v>704</v>
      </c>
    </row>
    <row r="56" hidden="1" customHeight="1" spans="1:10">
      <c r="A56" s="10" t="s">
        <v>705</v>
      </c>
      <c r="B56" s="10" t="s">
        <v>491</v>
      </c>
      <c r="C56" s="10" t="s">
        <v>98</v>
      </c>
      <c r="D56" s="10" t="s">
        <v>640</v>
      </c>
      <c r="E56" s="10" t="s">
        <v>100</v>
      </c>
      <c r="F56" s="10" t="s">
        <v>113</v>
      </c>
      <c r="G56" s="10" t="s">
        <v>150</v>
      </c>
      <c r="H56" t="s">
        <v>706</v>
      </c>
      <c r="I56" s="10" t="s">
        <v>707</v>
      </c>
      <c r="J56" s="10" t="s">
        <v>708</v>
      </c>
    </row>
    <row r="57" hidden="1" customHeight="1" spans="1:10">
      <c r="A57" s="10" t="s">
        <v>709</v>
      </c>
      <c r="B57" s="10" t="s">
        <v>491</v>
      </c>
      <c r="C57" s="10" t="s">
        <v>98</v>
      </c>
      <c r="D57" s="10" t="s">
        <v>640</v>
      </c>
      <c r="E57" s="10" t="s">
        <v>100</v>
      </c>
      <c r="F57" s="10" t="s">
        <v>107</v>
      </c>
      <c r="G57" s="10" t="s">
        <v>150</v>
      </c>
      <c r="H57" t="s">
        <v>710</v>
      </c>
      <c r="I57" s="10" t="s">
        <v>711</v>
      </c>
      <c r="J57" s="10" t="s">
        <v>712</v>
      </c>
    </row>
    <row r="58" hidden="1" customHeight="1" spans="1:10">
      <c r="A58" s="10" t="s">
        <v>713</v>
      </c>
      <c r="B58" s="10" t="s">
        <v>491</v>
      </c>
      <c r="C58" s="10" t="s">
        <v>98</v>
      </c>
      <c r="D58" s="10" t="s">
        <v>640</v>
      </c>
      <c r="E58" s="10" t="s">
        <v>155</v>
      </c>
      <c r="F58" s="10" t="s">
        <v>107</v>
      </c>
      <c r="G58" s="10" t="s">
        <v>102</v>
      </c>
      <c r="H58" t="s">
        <v>714</v>
      </c>
      <c r="I58" s="10" t="s">
        <v>715</v>
      </c>
      <c r="J58" s="10" t="s">
        <v>716</v>
      </c>
    </row>
  </sheetData>
  <autoFilter ref="A2:AF58">
    <filterColumn colId="3">
      <customFilters>
        <customFilter operator="equal" val="南洞庭湖湿地水禽"/>
      </customFilters>
    </filterColumn>
    <extLst/>
  </autoFilter>
  <mergeCells count="11">
    <mergeCell ref="E1:J1"/>
    <mergeCell ref="K1:N1"/>
    <mergeCell ref="O1:S1"/>
    <mergeCell ref="T1:AB1"/>
    <mergeCell ref="A1:A2"/>
    <mergeCell ref="C1:C2"/>
    <mergeCell ref="D1:D2"/>
    <mergeCell ref="AC1:AC2"/>
    <mergeCell ref="AD1:AD2"/>
    <mergeCell ref="AE1:AE2"/>
    <mergeCell ref="AF1:AF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"/>
  <sheetViews>
    <sheetView workbookViewId="0">
      <selection activeCell="A1" sqref="$A1:$XFD16"/>
    </sheetView>
  </sheetViews>
  <sheetFormatPr defaultColWidth="8.89166666666667" defaultRowHeight="13.5"/>
  <sheetData>
    <row r="1" ht="25.15" customHeight="1" spans="1:32">
      <c r="A1" s="1" t="s">
        <v>61</v>
      </c>
      <c r="B1" s="1"/>
      <c r="C1" s="1" t="s">
        <v>62</v>
      </c>
      <c r="D1" s="1" t="s">
        <v>63</v>
      </c>
      <c r="E1" s="1" t="s">
        <v>64</v>
      </c>
      <c r="F1" s="1"/>
      <c r="G1" s="1"/>
      <c r="H1" s="1"/>
      <c r="I1" s="1"/>
      <c r="J1" s="1"/>
      <c r="K1" s="1" t="s">
        <v>65</v>
      </c>
      <c r="L1" s="1"/>
      <c r="M1" s="1"/>
      <c r="N1" s="1"/>
      <c r="O1" s="1" t="s">
        <v>66</v>
      </c>
      <c r="P1" s="1"/>
      <c r="Q1" s="1"/>
      <c r="R1" s="1"/>
      <c r="S1" s="1"/>
      <c r="T1" s="1" t="s">
        <v>67</v>
      </c>
      <c r="U1" s="1"/>
      <c r="V1" s="1"/>
      <c r="W1" s="1"/>
      <c r="X1" s="1"/>
      <c r="Y1" s="1"/>
      <c r="Z1" s="1"/>
      <c r="AA1" s="1"/>
      <c r="AB1" s="1"/>
      <c r="AC1" s="1" t="s">
        <v>68</v>
      </c>
      <c r="AD1" s="1" t="s">
        <v>69</v>
      </c>
      <c r="AE1" s="1" t="s">
        <v>70</v>
      </c>
      <c r="AF1" s="1" t="s">
        <v>71</v>
      </c>
    </row>
    <row r="2" ht="76.9" customHeight="1" spans="2:28">
      <c r="B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74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</row>
    <row r="3" customHeight="1" spans="1:10">
      <c r="A3" s="10" t="s">
        <v>717</v>
      </c>
      <c r="B3" s="10" t="s">
        <v>718</v>
      </c>
      <c r="C3" s="10" t="s">
        <v>98</v>
      </c>
      <c r="D3" s="10" t="s">
        <v>719</v>
      </c>
      <c r="E3" s="10" t="s">
        <v>100</v>
      </c>
      <c r="F3" s="10" t="s">
        <v>101</v>
      </c>
      <c r="G3" s="10" t="s">
        <v>102</v>
      </c>
      <c r="H3" t="s">
        <v>720</v>
      </c>
      <c r="I3" s="10" t="s">
        <v>721</v>
      </c>
      <c r="J3" s="10" t="s">
        <v>722</v>
      </c>
    </row>
    <row r="4" customHeight="1" spans="1:10">
      <c r="A4" s="10" t="s">
        <v>723</v>
      </c>
      <c r="B4" s="10" t="s">
        <v>718</v>
      </c>
      <c r="C4" s="10" t="s">
        <v>98</v>
      </c>
      <c r="D4" s="10" t="s">
        <v>719</v>
      </c>
      <c r="E4" s="10" t="s">
        <v>100</v>
      </c>
      <c r="F4" s="10" t="s">
        <v>113</v>
      </c>
      <c r="G4" s="10" t="s">
        <v>102</v>
      </c>
      <c r="H4" t="s">
        <v>724</v>
      </c>
      <c r="I4" s="10" t="s">
        <v>725</v>
      </c>
      <c r="J4" s="10" t="s">
        <v>726</v>
      </c>
    </row>
    <row r="5" customHeight="1" spans="1:10">
      <c r="A5" s="10" t="s">
        <v>727</v>
      </c>
      <c r="B5" s="10" t="s">
        <v>718</v>
      </c>
      <c r="C5" s="10" t="s">
        <v>98</v>
      </c>
      <c r="D5" s="10" t="s">
        <v>719</v>
      </c>
      <c r="E5" s="10" t="s">
        <v>100</v>
      </c>
      <c r="F5" s="10" t="s">
        <v>113</v>
      </c>
      <c r="G5" s="10" t="s">
        <v>102</v>
      </c>
      <c r="H5" t="s">
        <v>728</v>
      </c>
      <c r="I5" s="10" t="s">
        <v>729</v>
      </c>
      <c r="J5" s="10" t="s">
        <v>730</v>
      </c>
    </row>
    <row r="6" customHeight="1" spans="1:10">
      <c r="A6" s="10" t="s">
        <v>731</v>
      </c>
      <c r="B6" s="10" t="s">
        <v>718</v>
      </c>
      <c r="C6" s="10" t="s">
        <v>98</v>
      </c>
      <c r="D6" s="10" t="s">
        <v>719</v>
      </c>
      <c r="E6" s="10" t="s">
        <v>100</v>
      </c>
      <c r="F6" s="10" t="s">
        <v>101</v>
      </c>
      <c r="G6" s="10" t="s">
        <v>102</v>
      </c>
      <c r="H6" t="s">
        <v>732</v>
      </c>
      <c r="I6" s="10" t="s">
        <v>733</v>
      </c>
      <c r="J6" s="10" t="s">
        <v>734</v>
      </c>
    </row>
    <row r="7" customHeight="1" spans="1:10">
      <c r="A7" s="10" t="s">
        <v>735</v>
      </c>
      <c r="B7" s="10" t="s">
        <v>718</v>
      </c>
      <c r="C7" s="10" t="s">
        <v>98</v>
      </c>
      <c r="D7" s="10" t="s">
        <v>719</v>
      </c>
      <c r="E7" s="10" t="s">
        <v>100</v>
      </c>
      <c r="F7" s="10" t="s">
        <v>113</v>
      </c>
      <c r="G7" s="10" t="s">
        <v>102</v>
      </c>
      <c r="H7" t="s">
        <v>736</v>
      </c>
      <c r="I7" s="10" t="s">
        <v>737</v>
      </c>
      <c r="J7" s="10" t="s">
        <v>738</v>
      </c>
    </row>
    <row r="8" customHeight="1" spans="1:10">
      <c r="A8" s="10" t="s">
        <v>739</v>
      </c>
      <c r="B8" s="10" t="s">
        <v>718</v>
      </c>
      <c r="C8" s="10" t="s">
        <v>98</v>
      </c>
      <c r="D8" s="10" t="s">
        <v>719</v>
      </c>
      <c r="E8" s="10" t="s">
        <v>100</v>
      </c>
      <c r="F8" s="10" t="s">
        <v>101</v>
      </c>
      <c r="G8" s="10" t="s">
        <v>102</v>
      </c>
      <c r="H8" t="s">
        <v>436</v>
      </c>
      <c r="I8" s="10" t="s">
        <v>740</v>
      </c>
      <c r="J8" s="10" t="s">
        <v>741</v>
      </c>
    </row>
    <row r="9" customHeight="1" spans="1:10">
      <c r="A9" s="10" t="s">
        <v>742</v>
      </c>
      <c r="B9" s="10" t="s">
        <v>718</v>
      </c>
      <c r="C9" s="10" t="s">
        <v>98</v>
      </c>
      <c r="D9" s="10" t="s">
        <v>719</v>
      </c>
      <c r="E9" s="10" t="s">
        <v>100</v>
      </c>
      <c r="F9" s="10" t="s">
        <v>113</v>
      </c>
      <c r="G9" s="10" t="s">
        <v>102</v>
      </c>
      <c r="H9" t="s">
        <v>743</v>
      </c>
      <c r="I9" s="10" t="s">
        <v>744</v>
      </c>
      <c r="J9" s="10" t="s">
        <v>745</v>
      </c>
    </row>
    <row r="10" customHeight="1" spans="1:10">
      <c r="A10" s="10" t="s">
        <v>746</v>
      </c>
      <c r="B10" s="10" t="s">
        <v>718</v>
      </c>
      <c r="C10" s="10" t="s">
        <v>98</v>
      </c>
      <c r="D10" s="10" t="s">
        <v>719</v>
      </c>
      <c r="E10" s="10" t="s">
        <v>100</v>
      </c>
      <c r="F10" s="10" t="s">
        <v>107</v>
      </c>
      <c r="G10" s="10" t="s">
        <v>150</v>
      </c>
      <c r="H10" t="s">
        <v>747</v>
      </c>
      <c r="I10" s="10" t="s">
        <v>748</v>
      </c>
      <c r="J10" s="10" t="s">
        <v>749</v>
      </c>
    </row>
    <row r="11" customHeight="1" spans="1:10">
      <c r="A11" s="10" t="s">
        <v>750</v>
      </c>
      <c r="B11" s="10" t="s">
        <v>718</v>
      </c>
      <c r="C11" s="10" t="s">
        <v>98</v>
      </c>
      <c r="D11" s="10" t="s">
        <v>719</v>
      </c>
      <c r="E11" s="10" t="s">
        <v>100</v>
      </c>
      <c r="F11" s="10" t="s">
        <v>101</v>
      </c>
      <c r="G11" s="10" t="s">
        <v>150</v>
      </c>
      <c r="H11" t="s">
        <v>751</v>
      </c>
      <c r="I11" s="10" t="s">
        <v>752</v>
      </c>
      <c r="J11" s="10" t="s">
        <v>753</v>
      </c>
    </row>
    <row r="12" customHeight="1" spans="1:10">
      <c r="A12" s="10" t="s">
        <v>754</v>
      </c>
      <c r="B12" s="10" t="s">
        <v>718</v>
      </c>
      <c r="C12" s="10" t="s">
        <v>98</v>
      </c>
      <c r="D12" s="10" t="s">
        <v>719</v>
      </c>
      <c r="E12" s="10" t="s">
        <v>359</v>
      </c>
      <c r="F12" s="10" t="s">
        <v>107</v>
      </c>
      <c r="G12" s="10" t="s">
        <v>102</v>
      </c>
      <c r="H12" t="s">
        <v>755</v>
      </c>
      <c r="I12" s="10" t="s">
        <v>756</v>
      </c>
      <c r="J12" s="10" t="s">
        <v>757</v>
      </c>
    </row>
    <row r="13" customHeight="1" spans="1:10">
      <c r="A13" s="10" t="s">
        <v>758</v>
      </c>
      <c r="B13" s="10" t="s">
        <v>718</v>
      </c>
      <c r="C13" s="10" t="s">
        <v>98</v>
      </c>
      <c r="D13" s="10" t="s">
        <v>719</v>
      </c>
      <c r="E13" s="10" t="s">
        <v>155</v>
      </c>
      <c r="F13" s="10" t="s">
        <v>101</v>
      </c>
      <c r="G13" s="10" t="s">
        <v>150</v>
      </c>
      <c r="H13" t="s">
        <v>759</v>
      </c>
      <c r="I13" s="10" t="s">
        <v>760</v>
      </c>
      <c r="J13" s="10" t="s">
        <v>761</v>
      </c>
    </row>
    <row r="14" customHeight="1" spans="1:10">
      <c r="A14" s="10" t="s">
        <v>762</v>
      </c>
      <c r="B14" s="10" t="s">
        <v>718</v>
      </c>
      <c r="C14" s="10" t="s">
        <v>98</v>
      </c>
      <c r="D14" s="10" t="s">
        <v>719</v>
      </c>
      <c r="E14" s="10" t="s">
        <v>155</v>
      </c>
      <c r="F14" s="10" t="s">
        <v>101</v>
      </c>
      <c r="G14" s="10" t="s">
        <v>150</v>
      </c>
      <c r="H14" t="s">
        <v>763</v>
      </c>
      <c r="I14" s="10" t="s">
        <v>764</v>
      </c>
      <c r="J14" s="10" t="s">
        <v>765</v>
      </c>
    </row>
    <row r="15" customHeight="1" spans="1:10">
      <c r="A15" s="10" t="s">
        <v>766</v>
      </c>
      <c r="B15" s="10" t="s">
        <v>718</v>
      </c>
      <c r="C15" s="10" t="s">
        <v>98</v>
      </c>
      <c r="D15" s="10" t="s">
        <v>767</v>
      </c>
      <c r="E15" s="10" t="s">
        <v>100</v>
      </c>
      <c r="F15" s="10" t="s">
        <v>768</v>
      </c>
      <c r="G15" s="10" t="s">
        <v>102</v>
      </c>
      <c r="H15" t="s">
        <v>769</v>
      </c>
      <c r="I15" s="10" t="s">
        <v>770</v>
      </c>
      <c r="J15" s="10" t="s">
        <v>771</v>
      </c>
    </row>
    <row r="16" customHeight="1" spans="1:10">
      <c r="A16" s="10" t="s">
        <v>772</v>
      </c>
      <c r="B16" s="10" t="s">
        <v>718</v>
      </c>
      <c r="C16" s="10" t="s">
        <v>98</v>
      </c>
      <c r="D16" s="10" t="s">
        <v>767</v>
      </c>
      <c r="E16" s="10" t="s">
        <v>100</v>
      </c>
      <c r="F16" s="10" t="s">
        <v>768</v>
      </c>
      <c r="G16" s="10" t="s">
        <v>102</v>
      </c>
      <c r="H16" t="s">
        <v>108</v>
      </c>
      <c r="I16" s="10" t="s">
        <v>773</v>
      </c>
      <c r="J16" s="10" t="s">
        <v>774</v>
      </c>
    </row>
  </sheetData>
  <mergeCells count="11">
    <mergeCell ref="E1:J1"/>
    <mergeCell ref="K1:N1"/>
    <mergeCell ref="O1:S1"/>
    <mergeCell ref="T1:AB1"/>
    <mergeCell ref="A1:A2"/>
    <mergeCell ref="C1:C2"/>
    <mergeCell ref="D1:D2"/>
    <mergeCell ref="AC1:AC2"/>
    <mergeCell ref="AD1:AD2"/>
    <mergeCell ref="AE1:AE2"/>
    <mergeCell ref="AF1:AF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workbookViewId="0">
      <selection activeCell="A1" sqref="$A1:$XFD13"/>
    </sheetView>
  </sheetViews>
  <sheetFormatPr defaultColWidth="8.89166666666667" defaultRowHeight="13.5"/>
  <sheetData>
    <row r="1" ht="25.15" customHeight="1" spans="1:32">
      <c r="A1" s="1" t="s">
        <v>61</v>
      </c>
      <c r="B1" s="1"/>
      <c r="C1" s="1" t="s">
        <v>62</v>
      </c>
      <c r="D1" s="1" t="s">
        <v>63</v>
      </c>
      <c r="E1" s="1" t="s">
        <v>64</v>
      </c>
      <c r="F1" s="1"/>
      <c r="G1" s="1"/>
      <c r="H1" s="1"/>
      <c r="I1" s="1"/>
      <c r="J1" s="1"/>
      <c r="K1" s="1" t="s">
        <v>65</v>
      </c>
      <c r="L1" s="1"/>
      <c r="M1" s="1"/>
      <c r="N1" s="1"/>
      <c r="O1" s="1" t="s">
        <v>66</v>
      </c>
      <c r="P1" s="1"/>
      <c r="Q1" s="1"/>
      <c r="R1" s="1"/>
      <c r="S1" s="1"/>
      <c r="T1" s="1" t="s">
        <v>67</v>
      </c>
      <c r="U1" s="1"/>
      <c r="V1" s="1"/>
      <c r="W1" s="1"/>
      <c r="X1" s="1"/>
      <c r="Y1" s="1"/>
      <c r="Z1" s="1"/>
      <c r="AA1" s="1"/>
      <c r="AB1" s="1"/>
      <c r="AC1" s="1" t="s">
        <v>68</v>
      </c>
      <c r="AD1" s="1" t="s">
        <v>69</v>
      </c>
      <c r="AE1" s="1" t="s">
        <v>70</v>
      </c>
      <c r="AF1" s="1" t="s">
        <v>71</v>
      </c>
    </row>
    <row r="2" ht="76.9" customHeight="1" spans="2:28">
      <c r="B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74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</row>
    <row r="3" customHeight="1" spans="1:10">
      <c r="A3" s="10" t="s">
        <v>775</v>
      </c>
      <c r="B3" s="10" t="s">
        <v>776</v>
      </c>
      <c r="C3" s="10" t="s">
        <v>98</v>
      </c>
      <c r="D3" s="10" t="s">
        <v>777</v>
      </c>
      <c r="E3" s="10" t="s">
        <v>100</v>
      </c>
      <c r="F3" s="10" t="s">
        <v>778</v>
      </c>
      <c r="G3" s="10" t="s">
        <v>150</v>
      </c>
      <c r="H3" t="s">
        <v>779</v>
      </c>
      <c r="I3" s="10" t="s">
        <v>780</v>
      </c>
      <c r="J3" s="10" t="s">
        <v>781</v>
      </c>
    </row>
    <row r="4" customHeight="1" spans="1:10">
      <c r="A4" s="10" t="s">
        <v>782</v>
      </c>
      <c r="B4" s="10" t="s">
        <v>776</v>
      </c>
      <c r="C4" s="10" t="s">
        <v>98</v>
      </c>
      <c r="D4" s="10" t="s">
        <v>777</v>
      </c>
      <c r="E4" s="10" t="s">
        <v>100</v>
      </c>
      <c r="F4" s="10" t="s">
        <v>778</v>
      </c>
      <c r="G4" s="10" t="s">
        <v>102</v>
      </c>
      <c r="H4" t="s">
        <v>783</v>
      </c>
      <c r="I4" s="10" t="s">
        <v>784</v>
      </c>
      <c r="J4" s="10" t="s">
        <v>785</v>
      </c>
    </row>
    <row r="5" customHeight="1" spans="1:10">
      <c r="A5" s="10" t="s">
        <v>786</v>
      </c>
      <c r="B5" s="10" t="s">
        <v>776</v>
      </c>
      <c r="C5" s="10" t="s">
        <v>98</v>
      </c>
      <c r="D5" s="10" t="s">
        <v>777</v>
      </c>
      <c r="E5" s="10" t="s">
        <v>155</v>
      </c>
      <c r="F5" s="10" t="s">
        <v>778</v>
      </c>
      <c r="G5" s="10" t="s">
        <v>150</v>
      </c>
      <c r="H5" t="s">
        <v>787</v>
      </c>
      <c r="I5" s="10" t="s">
        <v>788</v>
      </c>
      <c r="J5" s="10" t="s">
        <v>789</v>
      </c>
    </row>
    <row r="6" customHeight="1" spans="1:10">
      <c r="A6" s="10" t="s">
        <v>790</v>
      </c>
      <c r="B6" s="10" t="s">
        <v>776</v>
      </c>
      <c r="C6" s="10" t="s">
        <v>98</v>
      </c>
      <c r="D6" s="10" t="s">
        <v>791</v>
      </c>
      <c r="E6" s="10" t="s">
        <v>100</v>
      </c>
      <c r="F6" s="10" t="s">
        <v>113</v>
      </c>
      <c r="G6" s="10" t="s">
        <v>102</v>
      </c>
      <c r="H6" t="s">
        <v>792</v>
      </c>
      <c r="I6" s="10" t="s">
        <v>793</v>
      </c>
      <c r="J6" s="10" t="s">
        <v>794</v>
      </c>
    </row>
    <row r="7" customHeight="1" spans="1:10">
      <c r="A7" s="10" t="s">
        <v>795</v>
      </c>
      <c r="B7" s="10" t="s">
        <v>776</v>
      </c>
      <c r="C7" s="10" t="s">
        <v>98</v>
      </c>
      <c r="D7" s="10" t="s">
        <v>791</v>
      </c>
      <c r="E7" s="10" t="s">
        <v>100</v>
      </c>
      <c r="F7" s="10" t="s">
        <v>113</v>
      </c>
      <c r="G7" s="10" t="s">
        <v>150</v>
      </c>
      <c r="H7" t="s">
        <v>796</v>
      </c>
      <c r="I7" s="10" t="s">
        <v>797</v>
      </c>
      <c r="J7" s="10" t="s">
        <v>798</v>
      </c>
    </row>
    <row r="8" customHeight="1" spans="1:10">
      <c r="A8" s="10" t="s">
        <v>799</v>
      </c>
      <c r="B8" s="10" t="s">
        <v>776</v>
      </c>
      <c r="C8" s="10" t="s">
        <v>98</v>
      </c>
      <c r="D8" s="10" t="s">
        <v>791</v>
      </c>
      <c r="E8" s="10" t="s">
        <v>100</v>
      </c>
      <c r="F8" s="10" t="s">
        <v>113</v>
      </c>
      <c r="G8" s="10" t="s">
        <v>150</v>
      </c>
      <c r="H8" t="s">
        <v>800</v>
      </c>
      <c r="I8" s="10" t="s">
        <v>801</v>
      </c>
      <c r="J8" s="10" t="s">
        <v>802</v>
      </c>
    </row>
    <row r="9" customHeight="1" spans="1:10">
      <c r="A9" s="10" t="s">
        <v>803</v>
      </c>
      <c r="B9" s="10" t="s">
        <v>776</v>
      </c>
      <c r="C9" s="10" t="s">
        <v>98</v>
      </c>
      <c r="D9" s="10" t="s">
        <v>791</v>
      </c>
      <c r="E9" s="10" t="s">
        <v>100</v>
      </c>
      <c r="F9" s="10" t="s">
        <v>113</v>
      </c>
      <c r="G9" s="10" t="s">
        <v>150</v>
      </c>
      <c r="H9" t="s">
        <v>747</v>
      </c>
      <c r="I9" s="10" t="s">
        <v>804</v>
      </c>
      <c r="J9" s="10" t="s">
        <v>805</v>
      </c>
    </row>
    <row r="10" customHeight="1" spans="1:10">
      <c r="A10" s="10" t="s">
        <v>806</v>
      </c>
      <c r="B10" s="10" t="s">
        <v>776</v>
      </c>
      <c r="C10" s="10" t="s">
        <v>98</v>
      </c>
      <c r="D10" s="10" t="s">
        <v>791</v>
      </c>
      <c r="E10" s="10" t="s">
        <v>359</v>
      </c>
      <c r="F10" s="10" t="s">
        <v>101</v>
      </c>
      <c r="G10" s="10" t="s">
        <v>150</v>
      </c>
      <c r="H10" t="s">
        <v>807</v>
      </c>
      <c r="I10" s="10" t="s">
        <v>808</v>
      </c>
      <c r="J10" s="10" t="s">
        <v>809</v>
      </c>
    </row>
    <row r="11" customHeight="1" spans="1:10">
      <c r="A11" s="10" t="s">
        <v>810</v>
      </c>
      <c r="B11" s="10" t="s">
        <v>776</v>
      </c>
      <c r="C11" s="10" t="s">
        <v>98</v>
      </c>
      <c r="D11" s="10" t="s">
        <v>791</v>
      </c>
      <c r="E11" s="10" t="s">
        <v>359</v>
      </c>
      <c r="F11" s="10" t="s">
        <v>101</v>
      </c>
      <c r="G11" s="10" t="s">
        <v>150</v>
      </c>
      <c r="H11" t="s">
        <v>811</v>
      </c>
      <c r="I11" s="10" t="s">
        <v>812</v>
      </c>
      <c r="J11" s="10" t="s">
        <v>813</v>
      </c>
    </row>
    <row r="12" customHeight="1" spans="1:10">
      <c r="A12" s="10" t="s">
        <v>814</v>
      </c>
      <c r="B12" s="10" t="s">
        <v>776</v>
      </c>
      <c r="C12" s="10" t="s">
        <v>98</v>
      </c>
      <c r="D12" s="10" t="s">
        <v>791</v>
      </c>
      <c r="E12" s="10" t="s">
        <v>155</v>
      </c>
      <c r="F12" s="10" t="s">
        <v>113</v>
      </c>
      <c r="G12" s="10" t="s">
        <v>150</v>
      </c>
      <c r="H12" t="s">
        <v>815</v>
      </c>
      <c r="I12" s="10" t="s">
        <v>816</v>
      </c>
      <c r="J12" s="10" t="s">
        <v>817</v>
      </c>
    </row>
    <row r="13" customHeight="1" spans="1:10">
      <c r="A13" s="10" t="s">
        <v>818</v>
      </c>
      <c r="B13" s="10" t="s">
        <v>776</v>
      </c>
      <c r="C13" s="10" t="s">
        <v>98</v>
      </c>
      <c r="D13" s="10" t="s">
        <v>791</v>
      </c>
      <c r="E13" s="10" t="s">
        <v>155</v>
      </c>
      <c r="F13" s="10" t="s">
        <v>113</v>
      </c>
      <c r="G13" s="10" t="s">
        <v>150</v>
      </c>
      <c r="H13" t="s">
        <v>819</v>
      </c>
      <c r="I13" s="10" t="s">
        <v>820</v>
      </c>
      <c r="J13" s="10" t="s">
        <v>821</v>
      </c>
    </row>
  </sheetData>
  <mergeCells count="11">
    <mergeCell ref="E1:J1"/>
    <mergeCell ref="K1:N1"/>
    <mergeCell ref="O1:S1"/>
    <mergeCell ref="T1:AB1"/>
    <mergeCell ref="A1:A2"/>
    <mergeCell ref="C1:C2"/>
    <mergeCell ref="D1:D2"/>
    <mergeCell ref="AC1:AC2"/>
    <mergeCell ref="AD1:AD2"/>
    <mergeCell ref="AE1:AE2"/>
    <mergeCell ref="AF1:AF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workbookViewId="0">
      <selection activeCell="H37" sqref="H37"/>
    </sheetView>
  </sheetViews>
  <sheetFormatPr defaultColWidth="8.89166666666667" defaultRowHeight="13.5"/>
  <sheetData>
    <row r="1" ht="25.15" customHeight="1" spans="1:32">
      <c r="A1" s="1" t="s">
        <v>61</v>
      </c>
      <c r="B1" s="1"/>
      <c r="C1" s="1" t="s">
        <v>62</v>
      </c>
      <c r="D1" s="1" t="s">
        <v>63</v>
      </c>
      <c r="E1" s="1" t="s">
        <v>64</v>
      </c>
      <c r="F1" s="1"/>
      <c r="G1" s="1"/>
      <c r="H1" s="1"/>
      <c r="I1" s="1"/>
      <c r="J1" s="1"/>
      <c r="K1" s="1" t="s">
        <v>65</v>
      </c>
      <c r="L1" s="1"/>
      <c r="M1" s="1"/>
      <c r="N1" s="1"/>
      <c r="O1" s="1" t="s">
        <v>66</v>
      </c>
      <c r="P1" s="1"/>
      <c r="Q1" s="1"/>
      <c r="R1" s="1"/>
      <c r="S1" s="1"/>
      <c r="T1" s="1" t="s">
        <v>67</v>
      </c>
      <c r="U1" s="1"/>
      <c r="V1" s="1"/>
      <c r="W1" s="1"/>
      <c r="X1" s="1"/>
      <c r="Y1" s="1"/>
      <c r="Z1" s="1"/>
      <c r="AA1" s="1"/>
      <c r="AB1" s="1"/>
      <c r="AC1" s="1" t="s">
        <v>68</v>
      </c>
      <c r="AD1" s="1" t="s">
        <v>69</v>
      </c>
      <c r="AE1" s="1" t="s">
        <v>70</v>
      </c>
      <c r="AF1" s="1" t="s">
        <v>71</v>
      </c>
    </row>
    <row r="2" ht="76.9" customHeight="1" spans="2:28">
      <c r="B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74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</row>
    <row r="3" customHeight="1" spans="1:10">
      <c r="A3" s="10" t="s">
        <v>822</v>
      </c>
      <c r="B3" s="10" t="s">
        <v>823</v>
      </c>
      <c r="C3" s="10" t="s">
        <v>98</v>
      </c>
      <c r="D3" s="10" t="s">
        <v>824</v>
      </c>
      <c r="E3" s="10" t="s">
        <v>100</v>
      </c>
      <c r="F3" s="10" t="s">
        <v>107</v>
      </c>
      <c r="G3" s="10" t="s">
        <v>102</v>
      </c>
      <c r="H3" t="s">
        <v>825</v>
      </c>
      <c r="I3" s="10" t="s">
        <v>826</v>
      </c>
      <c r="J3" s="10" t="s">
        <v>827</v>
      </c>
    </row>
    <row r="4" customHeight="1" spans="1:10">
      <c r="A4" s="10" t="s">
        <v>828</v>
      </c>
      <c r="B4" s="10" t="s">
        <v>823</v>
      </c>
      <c r="C4" s="10" t="s">
        <v>98</v>
      </c>
      <c r="D4" s="10" t="s">
        <v>824</v>
      </c>
      <c r="E4" s="10" t="s">
        <v>829</v>
      </c>
      <c r="F4" s="10" t="s">
        <v>107</v>
      </c>
      <c r="G4" s="10" t="s">
        <v>156</v>
      </c>
      <c r="H4" t="s">
        <v>830</v>
      </c>
      <c r="I4" s="10" t="s">
        <v>831</v>
      </c>
      <c r="J4" s="10" t="s">
        <v>832</v>
      </c>
    </row>
    <row r="5" customHeight="1" spans="1:10">
      <c r="A5" s="10" t="s">
        <v>833</v>
      </c>
      <c r="B5" s="10" t="s">
        <v>823</v>
      </c>
      <c r="C5" s="10" t="s">
        <v>98</v>
      </c>
      <c r="D5" s="10" t="s">
        <v>824</v>
      </c>
      <c r="E5" s="10" t="s">
        <v>829</v>
      </c>
      <c r="F5" s="10" t="s">
        <v>107</v>
      </c>
      <c r="G5" s="10" t="s">
        <v>102</v>
      </c>
      <c r="H5" t="s">
        <v>834</v>
      </c>
      <c r="I5" s="10" t="s">
        <v>835</v>
      </c>
      <c r="J5" s="10" t="s">
        <v>836</v>
      </c>
    </row>
    <row r="6" customHeight="1" spans="1:10">
      <c r="A6" s="10" t="s">
        <v>837</v>
      </c>
      <c r="B6" s="10" t="s">
        <v>823</v>
      </c>
      <c r="C6" s="10" t="s">
        <v>98</v>
      </c>
      <c r="D6" s="10" t="s">
        <v>838</v>
      </c>
      <c r="E6" s="10" t="s">
        <v>100</v>
      </c>
      <c r="F6" s="10" t="s">
        <v>107</v>
      </c>
      <c r="G6" s="10" t="s">
        <v>156</v>
      </c>
      <c r="H6" t="s">
        <v>839</v>
      </c>
      <c r="I6" s="10" t="s">
        <v>840</v>
      </c>
      <c r="J6" s="10" t="s">
        <v>841</v>
      </c>
    </row>
    <row r="7" customHeight="1" spans="1:10">
      <c r="A7" s="10" t="s">
        <v>842</v>
      </c>
      <c r="B7" s="10" t="s">
        <v>823</v>
      </c>
      <c r="C7" s="10" t="s">
        <v>98</v>
      </c>
      <c r="D7" s="10" t="s">
        <v>838</v>
      </c>
      <c r="E7" s="10" t="s">
        <v>100</v>
      </c>
      <c r="F7" s="10" t="s">
        <v>107</v>
      </c>
      <c r="G7" s="10" t="s">
        <v>156</v>
      </c>
      <c r="H7" t="s">
        <v>843</v>
      </c>
      <c r="I7" s="10" t="s">
        <v>844</v>
      </c>
      <c r="J7" s="10" t="s">
        <v>845</v>
      </c>
    </row>
    <row r="8" customHeight="1" spans="1:10">
      <c r="A8" s="10" t="s">
        <v>846</v>
      </c>
      <c r="B8" s="10" t="s">
        <v>823</v>
      </c>
      <c r="C8" s="10" t="s">
        <v>98</v>
      </c>
      <c r="D8" s="10" t="s">
        <v>838</v>
      </c>
      <c r="E8" s="10" t="s">
        <v>100</v>
      </c>
      <c r="F8" s="10" t="s">
        <v>107</v>
      </c>
      <c r="G8" s="10" t="s">
        <v>156</v>
      </c>
      <c r="H8" t="s">
        <v>847</v>
      </c>
      <c r="I8" s="10" t="s">
        <v>848</v>
      </c>
      <c r="J8" s="10" t="s">
        <v>849</v>
      </c>
    </row>
    <row r="9" customHeight="1" spans="1:10">
      <c r="A9" s="10" t="s">
        <v>850</v>
      </c>
      <c r="B9" s="10" t="s">
        <v>823</v>
      </c>
      <c r="C9" s="10" t="s">
        <v>98</v>
      </c>
      <c r="D9" s="10" t="s">
        <v>838</v>
      </c>
      <c r="E9" s="10" t="s">
        <v>100</v>
      </c>
      <c r="F9" s="10" t="s">
        <v>107</v>
      </c>
      <c r="G9" s="10" t="s">
        <v>156</v>
      </c>
      <c r="H9" t="s">
        <v>851</v>
      </c>
      <c r="I9" s="10" t="s">
        <v>852</v>
      </c>
      <c r="J9" s="10" t="s">
        <v>853</v>
      </c>
    </row>
    <row r="10" customHeight="1" spans="1:10">
      <c r="A10" s="10" t="s">
        <v>854</v>
      </c>
      <c r="B10" s="10" t="s">
        <v>823</v>
      </c>
      <c r="C10" s="10" t="s">
        <v>98</v>
      </c>
      <c r="D10" s="10" t="s">
        <v>838</v>
      </c>
      <c r="E10" s="10" t="s">
        <v>100</v>
      </c>
      <c r="F10" s="10" t="s">
        <v>107</v>
      </c>
      <c r="G10" s="10" t="s">
        <v>102</v>
      </c>
      <c r="H10" t="s">
        <v>855</v>
      </c>
      <c r="I10" s="10" t="s">
        <v>856</v>
      </c>
      <c r="J10" s="10" t="s">
        <v>857</v>
      </c>
    </row>
    <row r="11" customHeight="1" spans="1:10">
      <c r="A11" s="10" t="s">
        <v>858</v>
      </c>
      <c r="B11" s="10" t="s">
        <v>823</v>
      </c>
      <c r="C11" s="10" t="s">
        <v>98</v>
      </c>
      <c r="D11" s="10" t="s">
        <v>838</v>
      </c>
      <c r="E11" s="10" t="s">
        <v>100</v>
      </c>
      <c r="F11" s="10" t="s">
        <v>107</v>
      </c>
      <c r="G11" s="10" t="s">
        <v>156</v>
      </c>
      <c r="H11" t="s">
        <v>859</v>
      </c>
      <c r="I11" s="10" t="s">
        <v>860</v>
      </c>
      <c r="J11" s="10" t="s">
        <v>861</v>
      </c>
    </row>
    <row r="12" customHeight="1" spans="1:10">
      <c r="A12" s="10" t="s">
        <v>862</v>
      </c>
      <c r="B12" s="10" t="s">
        <v>823</v>
      </c>
      <c r="C12" s="10" t="s">
        <v>98</v>
      </c>
      <c r="D12" s="10" t="s">
        <v>838</v>
      </c>
      <c r="E12" s="10" t="s">
        <v>100</v>
      </c>
      <c r="F12" s="10" t="s">
        <v>107</v>
      </c>
      <c r="G12" s="10" t="s">
        <v>156</v>
      </c>
      <c r="H12" t="s">
        <v>863</v>
      </c>
      <c r="I12" s="10" t="s">
        <v>864</v>
      </c>
      <c r="J12" s="10" t="s">
        <v>865</v>
      </c>
    </row>
    <row r="13" customHeight="1" spans="1:10">
      <c r="A13" s="10" t="s">
        <v>866</v>
      </c>
      <c r="B13" s="10" t="s">
        <v>823</v>
      </c>
      <c r="C13" s="10" t="s">
        <v>98</v>
      </c>
      <c r="D13" s="10" t="s">
        <v>838</v>
      </c>
      <c r="E13" s="10" t="s">
        <v>100</v>
      </c>
      <c r="F13" s="10" t="s">
        <v>107</v>
      </c>
      <c r="G13" s="10" t="s">
        <v>156</v>
      </c>
      <c r="H13" t="s">
        <v>867</v>
      </c>
      <c r="I13" s="10" t="s">
        <v>868</v>
      </c>
      <c r="J13" s="10" t="s">
        <v>869</v>
      </c>
    </row>
    <row r="14" customHeight="1" spans="1:10">
      <c r="A14" s="10" t="s">
        <v>870</v>
      </c>
      <c r="B14" s="10" t="s">
        <v>823</v>
      </c>
      <c r="C14" s="10" t="s">
        <v>98</v>
      </c>
      <c r="D14" s="10" t="s">
        <v>838</v>
      </c>
      <c r="E14" s="10" t="s">
        <v>100</v>
      </c>
      <c r="F14" s="10" t="s">
        <v>107</v>
      </c>
      <c r="G14" s="10" t="s">
        <v>156</v>
      </c>
      <c r="H14" t="s">
        <v>871</v>
      </c>
      <c r="I14" s="10" t="s">
        <v>872</v>
      </c>
      <c r="J14" s="10" t="s">
        <v>873</v>
      </c>
    </row>
    <row r="15" customHeight="1" spans="1:10">
      <c r="A15" s="10" t="s">
        <v>874</v>
      </c>
      <c r="B15" s="10" t="s">
        <v>823</v>
      </c>
      <c r="C15" s="10" t="s">
        <v>98</v>
      </c>
      <c r="D15" s="10" t="s">
        <v>838</v>
      </c>
      <c r="E15" s="10" t="s">
        <v>100</v>
      </c>
      <c r="F15" s="10" t="s">
        <v>107</v>
      </c>
      <c r="G15" s="10" t="s">
        <v>156</v>
      </c>
      <c r="H15" t="s">
        <v>875</v>
      </c>
      <c r="I15" s="10" t="s">
        <v>876</v>
      </c>
      <c r="J15" s="10" t="s">
        <v>877</v>
      </c>
    </row>
    <row r="16" customHeight="1" spans="1:10">
      <c r="A16" s="10" t="s">
        <v>878</v>
      </c>
      <c r="B16" s="10" t="s">
        <v>823</v>
      </c>
      <c r="C16" s="10" t="s">
        <v>98</v>
      </c>
      <c r="D16" s="10" t="s">
        <v>838</v>
      </c>
      <c r="E16" s="10" t="s">
        <v>100</v>
      </c>
      <c r="F16" s="10" t="s">
        <v>107</v>
      </c>
      <c r="G16" s="10" t="s">
        <v>156</v>
      </c>
      <c r="H16" t="s">
        <v>879</v>
      </c>
      <c r="I16" s="10" t="s">
        <v>880</v>
      </c>
      <c r="J16" s="10" t="s">
        <v>881</v>
      </c>
    </row>
    <row r="17" customHeight="1" spans="1:10">
      <c r="A17" s="10" t="s">
        <v>882</v>
      </c>
      <c r="B17" s="10" t="s">
        <v>823</v>
      </c>
      <c r="C17" s="10" t="s">
        <v>98</v>
      </c>
      <c r="D17" s="10" t="s">
        <v>838</v>
      </c>
      <c r="E17" s="10" t="s">
        <v>100</v>
      </c>
      <c r="F17" s="10" t="s">
        <v>107</v>
      </c>
      <c r="G17" s="10" t="s">
        <v>156</v>
      </c>
      <c r="H17" t="s">
        <v>883</v>
      </c>
      <c r="I17" s="10" t="s">
        <v>884</v>
      </c>
      <c r="J17" s="10" t="s">
        <v>885</v>
      </c>
    </row>
    <row r="18" customHeight="1" spans="1:10">
      <c r="A18" s="10" t="s">
        <v>886</v>
      </c>
      <c r="B18" s="10" t="s">
        <v>823</v>
      </c>
      <c r="C18" s="10" t="s">
        <v>98</v>
      </c>
      <c r="D18" s="10" t="s">
        <v>838</v>
      </c>
      <c r="E18" s="10" t="s">
        <v>100</v>
      </c>
      <c r="F18" s="10" t="s">
        <v>107</v>
      </c>
      <c r="G18" s="10" t="s">
        <v>156</v>
      </c>
      <c r="H18" t="s">
        <v>887</v>
      </c>
      <c r="I18" s="10" t="s">
        <v>888</v>
      </c>
      <c r="J18" s="10" t="s">
        <v>889</v>
      </c>
    </row>
    <row r="19" customHeight="1" spans="1:10">
      <c r="A19" s="10" t="s">
        <v>890</v>
      </c>
      <c r="B19" s="10" t="s">
        <v>823</v>
      </c>
      <c r="C19" s="10" t="s">
        <v>98</v>
      </c>
      <c r="D19" s="10" t="s">
        <v>838</v>
      </c>
      <c r="E19" s="10" t="s">
        <v>100</v>
      </c>
      <c r="F19" s="10" t="s">
        <v>107</v>
      </c>
      <c r="G19" s="10" t="s">
        <v>156</v>
      </c>
      <c r="H19" t="s">
        <v>318</v>
      </c>
      <c r="I19" s="10" t="s">
        <v>891</v>
      </c>
      <c r="J19" s="10" t="s">
        <v>892</v>
      </c>
    </row>
    <row r="20" customHeight="1" spans="1:10">
      <c r="A20" s="10" t="s">
        <v>893</v>
      </c>
      <c r="B20" s="10" t="s">
        <v>823</v>
      </c>
      <c r="C20" s="10" t="s">
        <v>98</v>
      </c>
      <c r="D20" s="10" t="s">
        <v>838</v>
      </c>
      <c r="E20" s="10" t="s">
        <v>100</v>
      </c>
      <c r="F20" s="10" t="s">
        <v>107</v>
      </c>
      <c r="G20" s="10" t="s">
        <v>156</v>
      </c>
      <c r="H20" t="s">
        <v>894</v>
      </c>
      <c r="I20" s="10" t="s">
        <v>895</v>
      </c>
      <c r="J20" s="10" t="s">
        <v>896</v>
      </c>
    </row>
    <row r="21" customHeight="1" spans="1:10">
      <c r="A21" s="10" t="s">
        <v>897</v>
      </c>
      <c r="B21" s="10" t="s">
        <v>823</v>
      </c>
      <c r="C21" s="10" t="s">
        <v>98</v>
      </c>
      <c r="D21" s="10" t="s">
        <v>838</v>
      </c>
      <c r="E21" s="10" t="s">
        <v>100</v>
      </c>
      <c r="F21" s="10" t="s">
        <v>107</v>
      </c>
      <c r="G21" s="10" t="s">
        <v>156</v>
      </c>
      <c r="H21" t="s">
        <v>898</v>
      </c>
      <c r="I21" s="10" t="s">
        <v>899</v>
      </c>
      <c r="J21" s="10" t="s">
        <v>900</v>
      </c>
    </row>
    <row r="22" customHeight="1" spans="1:10">
      <c r="A22" s="10" t="s">
        <v>901</v>
      </c>
      <c r="B22" s="10" t="s">
        <v>823</v>
      </c>
      <c r="C22" s="10" t="s">
        <v>98</v>
      </c>
      <c r="D22" s="10" t="s">
        <v>838</v>
      </c>
      <c r="E22" s="10" t="s">
        <v>100</v>
      </c>
      <c r="F22" s="10" t="s">
        <v>107</v>
      </c>
      <c r="G22" s="10" t="s">
        <v>156</v>
      </c>
      <c r="H22" t="s">
        <v>902</v>
      </c>
      <c r="I22" s="10" t="s">
        <v>903</v>
      </c>
      <c r="J22" s="10" t="s">
        <v>904</v>
      </c>
    </row>
    <row r="23" customHeight="1" spans="1:10">
      <c r="A23" s="10" t="s">
        <v>905</v>
      </c>
      <c r="B23" s="10" t="s">
        <v>823</v>
      </c>
      <c r="C23" s="10" t="s">
        <v>98</v>
      </c>
      <c r="D23" s="10" t="s">
        <v>838</v>
      </c>
      <c r="E23" s="10" t="s">
        <v>100</v>
      </c>
      <c r="F23" s="10" t="s">
        <v>107</v>
      </c>
      <c r="G23" s="10" t="s">
        <v>156</v>
      </c>
      <c r="H23" t="s">
        <v>906</v>
      </c>
      <c r="I23" s="10" t="s">
        <v>907</v>
      </c>
      <c r="J23" s="10" t="s">
        <v>908</v>
      </c>
    </row>
    <row r="24" customHeight="1" spans="1:10">
      <c r="A24" s="10" t="s">
        <v>909</v>
      </c>
      <c r="B24" s="10" t="s">
        <v>823</v>
      </c>
      <c r="C24" s="10" t="s">
        <v>98</v>
      </c>
      <c r="D24" s="10" t="s">
        <v>838</v>
      </c>
      <c r="E24" s="10" t="s">
        <v>100</v>
      </c>
      <c r="F24" s="10" t="s">
        <v>107</v>
      </c>
      <c r="G24" s="10" t="s">
        <v>156</v>
      </c>
      <c r="H24" t="s">
        <v>910</v>
      </c>
      <c r="I24" s="10" t="s">
        <v>911</v>
      </c>
      <c r="J24" s="10" t="s">
        <v>912</v>
      </c>
    </row>
    <row r="25" customHeight="1" spans="1:10">
      <c r="A25" s="10" t="s">
        <v>913</v>
      </c>
      <c r="B25" s="10" t="s">
        <v>823</v>
      </c>
      <c r="C25" s="10" t="s">
        <v>98</v>
      </c>
      <c r="D25" s="10" t="s">
        <v>838</v>
      </c>
      <c r="E25" s="10" t="s">
        <v>155</v>
      </c>
      <c r="F25" s="10" t="s">
        <v>107</v>
      </c>
      <c r="G25" s="10" t="s">
        <v>102</v>
      </c>
      <c r="H25" t="s">
        <v>914</v>
      </c>
      <c r="I25" s="10" t="s">
        <v>915</v>
      </c>
      <c r="J25" s="10" t="s">
        <v>916</v>
      </c>
    </row>
    <row r="26" customHeight="1" spans="1:10">
      <c r="A26" s="10" t="s">
        <v>917</v>
      </c>
      <c r="B26" s="10" t="s">
        <v>823</v>
      </c>
      <c r="C26" s="10" t="s">
        <v>98</v>
      </c>
      <c r="D26" s="10" t="s">
        <v>838</v>
      </c>
      <c r="E26" s="10" t="s">
        <v>155</v>
      </c>
      <c r="F26" s="10" t="s">
        <v>107</v>
      </c>
      <c r="G26" s="10" t="s">
        <v>102</v>
      </c>
      <c r="H26" t="s">
        <v>918</v>
      </c>
      <c r="I26" s="10" t="s">
        <v>919</v>
      </c>
      <c r="J26" s="10" t="s">
        <v>920</v>
      </c>
    </row>
    <row r="27" customHeight="1" spans="1:10">
      <c r="A27" s="10" t="s">
        <v>921</v>
      </c>
      <c r="B27" s="10" t="s">
        <v>823</v>
      </c>
      <c r="C27" s="10" t="s">
        <v>98</v>
      </c>
      <c r="D27" s="10" t="s">
        <v>922</v>
      </c>
      <c r="E27" s="10" t="s">
        <v>100</v>
      </c>
      <c r="F27" s="10" t="s">
        <v>113</v>
      </c>
      <c r="G27" s="10" t="s">
        <v>156</v>
      </c>
      <c r="H27" t="s">
        <v>923</v>
      </c>
      <c r="I27" s="10" t="s">
        <v>924</v>
      </c>
      <c r="J27" s="10" t="s">
        <v>925</v>
      </c>
    </row>
    <row r="28" customHeight="1" spans="1:10">
      <c r="A28" s="10" t="s">
        <v>926</v>
      </c>
      <c r="B28" s="10" t="s">
        <v>823</v>
      </c>
      <c r="C28" s="10" t="s">
        <v>98</v>
      </c>
      <c r="D28" s="10" t="s">
        <v>922</v>
      </c>
      <c r="E28" s="10" t="s">
        <v>155</v>
      </c>
      <c r="F28" s="10" t="s">
        <v>113</v>
      </c>
      <c r="G28" s="10" t="s">
        <v>150</v>
      </c>
      <c r="H28" t="s">
        <v>927</v>
      </c>
      <c r="I28" s="10" t="s">
        <v>928</v>
      </c>
      <c r="J28" s="10" t="s">
        <v>929</v>
      </c>
    </row>
  </sheetData>
  <autoFilter ref="A2:AF28">
    <extLst/>
  </autoFilter>
  <mergeCells count="11">
    <mergeCell ref="E1:J1"/>
    <mergeCell ref="K1:N1"/>
    <mergeCell ref="O1:S1"/>
    <mergeCell ref="T1:AB1"/>
    <mergeCell ref="A1:A2"/>
    <mergeCell ref="C1:C2"/>
    <mergeCell ref="D1:D2"/>
    <mergeCell ref="AC1:AC2"/>
    <mergeCell ref="AD1:AD2"/>
    <mergeCell ref="AE1:AE2"/>
    <mergeCell ref="AF1:A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总计</vt:lpstr>
      <vt:lpstr>衡阳市（18个）</vt:lpstr>
      <vt:lpstr>怀化市（33个）</vt:lpstr>
      <vt:lpstr>邵阳市（4个）</vt:lpstr>
      <vt:lpstr>湘西州（36）</vt:lpstr>
      <vt:lpstr>益阳市（56）</vt:lpstr>
      <vt:lpstr>永州市（14）</vt:lpstr>
      <vt:lpstr>岳阳市（11）</vt:lpstr>
      <vt:lpstr>张家界（26）</vt:lpstr>
      <vt:lpstr>株洲市（4）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2019-11-30T15:45:00Z</dcterms:created>
  <dcterms:modified xsi:type="dcterms:W3CDTF">2022-04-12T01:55:21Z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8F766EC5A2E64421BD550CB7D9C15323</vt:lpwstr>
  </property>
</Properties>
</file>