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月" sheetId="6" r:id="rId1"/>
  </sheets>
  <calcPr calcId="144525"/>
</workbook>
</file>

<file path=xl/sharedStrings.xml><?xml version="1.0" encoding="utf-8"?>
<sst xmlns="http://schemas.openxmlformats.org/spreadsheetml/2006/main" count="109" uniqueCount="57">
  <si>
    <t>炎陵县退役军人事务局2020年度1-5月财政专项资金分配使用情况表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</si>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</sst>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_);[Red]\(#,##0.00\)"/>
  </numFmts>
  <fonts count="34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177" fontId="13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26" workbookViewId="0">
      <selection activeCell="A7" sqref="A7:B32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SUM(E7:E32)</f>
        <v>2556864.61</v>
      </c>
      <c r="F5" s="11">
        <f>SUM(F7:F32)</f>
        <v>2556864.61</v>
      </c>
      <c r="G5" s="6"/>
      <c r="H5" s="6"/>
      <c r="I5">
        <f>SUM(I29:I32)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32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  <row r="29" customFormat="1" ht="51" customHeight="1" spans="1:10">
      <c r="A29" s="12">
        <v>23</v>
      </c>
      <c r="B29" s="12" t="s">
        <v>14</v>
      </c>
      <c r="C29" s="29" t="s">
        <v>38</v>
      </c>
      <c r="D29" s="19" t="s">
        <v>51</v>
      </c>
      <c r="E29" s="15">
        <f t="shared" si="0"/>
        <v>154320</v>
      </c>
      <c r="F29" s="16">
        <v>154320</v>
      </c>
      <c r="G29" s="6"/>
      <c r="H29" s="29"/>
      <c r="I29" s="6"/>
      <c r="J29" s="6"/>
    </row>
    <row r="30" customFormat="1" ht="51" customHeight="1" spans="1:10">
      <c r="A30" s="12">
        <v>24</v>
      </c>
      <c r="B30" s="28" t="s">
        <v>52</v>
      </c>
      <c r="C30" s="25" t="s">
        <v>53</v>
      </c>
      <c r="D30" s="19" t="s">
        <v>54</v>
      </c>
      <c r="E30" s="15">
        <f t="shared" si="0"/>
        <v>44882</v>
      </c>
      <c r="F30" s="16">
        <v>44882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29" t="s">
        <v>38</v>
      </c>
      <c r="D31" s="19" t="s">
        <v>55</v>
      </c>
      <c r="E31" s="15">
        <f t="shared" si="0"/>
        <v>80000</v>
      </c>
      <c r="F31" s="16">
        <v>80000</v>
      </c>
      <c r="G31" s="6"/>
      <c r="H31" s="17"/>
      <c r="I31" s="6"/>
      <c r="J31" s="6"/>
    </row>
    <row r="32" customFormat="1" ht="51" customHeight="1" spans="1:10">
      <c r="A32" s="12">
        <v>26</v>
      </c>
      <c r="B32" s="28" t="s">
        <v>46</v>
      </c>
      <c r="C32" s="29" t="s">
        <v>38</v>
      </c>
      <c r="D32" s="19" t="s">
        <v>56</v>
      </c>
      <c r="E32" s="15">
        <f t="shared" si="0"/>
        <v>894.81</v>
      </c>
      <c r="F32" s="16">
        <v>894.81</v>
      </c>
      <c r="G32" s="6"/>
      <c r="H32" s="19"/>
      <c r="I32" s="6"/>
      <c r="J32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