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99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<sst xmlns="http://schemas.openxmlformats.org/spreadsheetml/2006/main" count="52">
  <si>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株洲市国资委系统中介机构执业情况考核评价计分表</t>
  </si>
  <si>
    <t>考核指标</t>
  </si>
  <si>
    <t>权重%</t>
  </si>
  <si>
    <t>考核内容</t>
  </si>
  <si>
    <t>考核要求</t>
  </si>
  <si>
    <t>标准分</t>
  </si>
  <si>
    <t>计分规则</t>
  </si>
  <si>
    <t>考核得分</t>
  </si>
  <si>
    <t>考核责任主体</t>
  </si>
  <si>
    <t>备注</t>
  </si>
  <si>
    <t>情况交流</t>
  </si>
  <si>
    <t>每年6月30日前，中介机构应将本单位的基本情况（机构设置、执业人员、业务收入、单位和个人获奖或受处罚情况等）和上一年度受聘在市国资委系统执业自评情况（包括受聘服务单位、服务项目、服务内容、实际执业情况等），形成书面材料送市国资委政策法规科。</t>
  </si>
  <si>
    <t>情况真实</t>
  </si>
  <si>
    <t>不真实，每项扣5分</t>
  </si>
  <si>
    <t>市国资委政策法规科</t>
  </si>
  <si>
    <t>内容完整</t>
  </si>
  <si>
    <t>不完整，每少一项扣5分</t>
  </si>
  <si>
    <t>报送及时</t>
  </si>
  <si>
    <t>不及时，扣5-10分</t>
  </si>
  <si>
    <t>用户评价</t>
  </si>
  <si>
    <t>约定事项完成情况</t>
  </si>
  <si>
    <t>全面完成</t>
  </si>
  <si>
    <t>每少一项扣2-10分</t>
  </si>
  <si>
    <t>市国资委有关科室和监管企业</t>
  </si>
  <si>
    <t>市国资委委托项目的用户评价由有关科室负责，其中：经营业绩审计的用户评价由考核分配科负责，年报等审计的用户评价由预算科负责，清产核资、经济鉴证、产权界定等专项审计和资产评估的用户评价由产权科负责，法律服务的用户评价由政策法规科负责。监管企业委托项目的用户评价，由企业相关业务部门负责(需报市国资委立项的评估事项，其用户评价结果应报经市国资委产权科审核)，评价结果由企业法务部门审核汇总后，统一报市国资委政策法规科。</t>
  </si>
  <si>
    <t>执业成果报告或结论质量情况</t>
  </si>
  <si>
    <t>客观合理</t>
  </si>
  <si>
    <t>基本客观合理扣1-5分，不客观不合理扣10-40分</t>
  </si>
  <si>
    <t>高效及时</t>
  </si>
  <si>
    <t>报告或结论底稿经审核沟通后修改，非用户原因，每修改一次扣2分</t>
  </si>
  <si>
    <t>服务态度和服务响应情况</t>
  </si>
  <si>
    <t>执业能力与服务项目相匹配</t>
  </si>
  <si>
    <t>基本匹配扣1-3分，不匹配扣5-10分</t>
  </si>
  <si>
    <t>工作认真负责          服务热情耐心</t>
  </si>
  <si>
    <t>较好，扣1-2分，不好扣5-10分</t>
  </si>
  <si>
    <t>遵守执业纪律和职业操守情况</t>
  </si>
  <si>
    <t>遵守执业纪律和职业道德</t>
  </si>
  <si>
    <t>若发现存在利用执业便利谋取不当利益等情况，扣1-5分</t>
  </si>
  <si>
    <t>质量抽查</t>
  </si>
  <si>
    <t>市国资委视情况对中介机构服务项目的执业质量进行抽查</t>
  </si>
  <si>
    <t>报告或结论准确清晰</t>
  </si>
  <si>
    <t>基本准确扣1-5分，不准确，扣20-40分；比较清晰扣1-5分，不清晰，扣10-20分</t>
  </si>
  <si>
    <t>市国资委及有关第三方</t>
  </si>
  <si>
    <t>底稿或证据完整恰当</t>
  </si>
  <si>
    <t>不完整，每少一项扣5分；不恰当，每项扣5分</t>
  </si>
  <si>
    <t>质量控制执行到位</t>
  </si>
  <si>
    <t>未复核，每项扣5分；复核不认真，每项扣3分</t>
  </si>
  <si>
    <t>奖励加分</t>
  </si>
  <si>
    <t>受到地市级、省部级、全国性表彰（含行业主管部门和行业自律组织）：属单位的（含获青年文明号称号），每次分别加2分、4分、6分；属个人的，每人次分别加1分、2分、3分</t>
  </si>
  <si>
    <r>
      <rPr>
        <sz val="9"/>
        <color theme="1"/>
        <rFont val="宋体"/>
        <charset val="134"/>
        <scheme val="minor"/>
      </rPr>
      <t>①个人包括：中介机构的合伙人（股东）、高级管理人员以及服务项目负责人、执业人员。</t>
    </r>
    <r>
      <rPr>
        <sz val="9"/>
        <color theme="1"/>
        <rFont val="宋体"/>
        <charset val="134"/>
        <scheme val="minor"/>
      </rPr>
      <t xml:space="preserve">                  ②加分上限：20分。</t>
    </r>
  </si>
  <si>
    <t>合计</t>
  </si>
  <si>
    <t>注：1.年度综合考核评价得分合计=∑（考核指标得分×相应权重）+奖励加分。                                                                                                              2.考核等次划分标准：得分≥90分的，为优秀；80分≤得分＜90分的，为良好；60分≤得分＜80分的，为合格；得分＜60分的，为不合格。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</si>
</sst>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9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6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J7" sqref="J7"/>
    </sheetView>
  </sheetViews>
  <sheetFormatPr defaultColWidth="9" defaultRowHeight="13.5"/>
  <cols>
    <col min="1" max="1" width="9.875" customWidth="1"/>
    <col min="2" max="2" width="5.875" style="1" customWidth="1"/>
    <col min="3" max="3" width="16.375" customWidth="1"/>
    <col min="4" max="4" width="9.25" style="1" customWidth="1"/>
    <col min="5" max="5" width="6.625" style="1" customWidth="1"/>
    <col min="6" max="6" width="16.25" style="2" customWidth="1"/>
    <col min="7" max="7" width="8" customWidth="1"/>
    <col min="8" max="8" width="7.75" customWidth="1"/>
    <col min="9" max="9" width="9" customWidth="1"/>
  </cols>
  <sheetData>
    <row r="1" ht="28.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3" s="1" customFormat="1" ht="37.5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4" t="s">
        <v>7</v>
      </c>
      <c r="H3" s="6" t="s">
        <v>8</v>
      </c>
      <c r="I3" s="4" t="s">
        <v>9</v>
      </c>
    </row>
    <row r="4" ht="78" customHeight="1" spans="1:9">
      <c r="A4" s="7" t="s">
        <v>10</v>
      </c>
      <c r="B4" s="8">
        <v>15</v>
      </c>
      <c r="C4" s="9" t="s">
        <v>11</v>
      </c>
      <c r="D4" s="6" t="s">
        <v>12</v>
      </c>
      <c r="E4" s="6">
        <v>40</v>
      </c>
      <c r="F4" s="10" t="s">
        <v>13</v>
      </c>
      <c r="G4" s="11"/>
      <c r="H4" s="8" t="s">
        <v>14</v>
      </c>
      <c r="I4" s="22"/>
    </row>
    <row r="5" ht="78" customHeight="1" spans="1:9">
      <c r="A5" s="12"/>
      <c r="B5" s="13"/>
      <c r="C5" s="14"/>
      <c r="D5" s="6" t="s">
        <v>15</v>
      </c>
      <c r="E5" s="6">
        <v>30</v>
      </c>
      <c r="F5" s="10" t="s">
        <v>16</v>
      </c>
      <c r="G5" s="11"/>
      <c r="H5" s="13"/>
      <c r="I5" s="22"/>
    </row>
    <row r="6" ht="78" customHeight="1" spans="1:9">
      <c r="A6" s="12"/>
      <c r="B6" s="13"/>
      <c r="C6" s="15"/>
      <c r="D6" s="6" t="s">
        <v>17</v>
      </c>
      <c r="E6" s="6">
        <v>30</v>
      </c>
      <c r="F6" s="10" t="s">
        <v>18</v>
      </c>
      <c r="G6" s="11"/>
      <c r="H6" s="16"/>
      <c r="I6" s="22"/>
    </row>
    <row r="7" ht="66" customHeight="1" spans="1:9">
      <c r="A7" s="17" t="s">
        <v>19</v>
      </c>
      <c r="B7" s="6">
        <v>50</v>
      </c>
      <c r="C7" s="11" t="s">
        <v>20</v>
      </c>
      <c r="D7" s="6" t="s">
        <v>21</v>
      </c>
      <c r="E7" s="6">
        <v>20</v>
      </c>
      <c r="F7" s="10" t="s">
        <v>22</v>
      </c>
      <c r="G7" s="11"/>
      <c r="H7" s="6" t="s">
        <v>23</v>
      </c>
      <c r="I7" s="23" t="s">
        <v>24</v>
      </c>
    </row>
    <row r="8" ht="66" customHeight="1" spans="1:9">
      <c r="A8" s="17"/>
      <c r="B8" s="6"/>
      <c r="C8" s="18" t="s">
        <v>25</v>
      </c>
      <c r="D8" s="6" t="s">
        <v>26</v>
      </c>
      <c r="E8" s="6">
        <v>40</v>
      </c>
      <c r="F8" s="10" t="s">
        <v>27</v>
      </c>
      <c r="G8" s="11"/>
      <c r="H8" s="6"/>
      <c r="I8" s="24"/>
    </row>
    <row r="9" ht="66" customHeight="1" spans="1:9">
      <c r="A9" s="17"/>
      <c r="B9" s="6"/>
      <c r="C9" s="18"/>
      <c r="D9" s="6" t="s">
        <v>28</v>
      </c>
      <c r="E9" s="6">
        <v>10</v>
      </c>
      <c r="F9" s="10" t="s">
        <v>29</v>
      </c>
      <c r="G9" s="11"/>
      <c r="H9" s="6"/>
      <c r="I9" s="24"/>
    </row>
    <row r="10" ht="63" customHeight="1" spans="1:9">
      <c r="A10" s="17"/>
      <c r="B10" s="6"/>
      <c r="C10" s="18" t="s">
        <v>30</v>
      </c>
      <c r="D10" s="6" t="s">
        <v>31</v>
      </c>
      <c r="E10" s="6">
        <v>10</v>
      </c>
      <c r="F10" s="10" t="s">
        <v>32</v>
      </c>
      <c r="G10" s="11"/>
      <c r="H10" s="6"/>
      <c r="I10" s="24"/>
    </row>
    <row r="11" ht="54.75" customHeight="1" spans="1:9">
      <c r="A11" s="17"/>
      <c r="B11" s="6"/>
      <c r="C11" s="18"/>
      <c r="D11" s="6" t="s">
        <v>33</v>
      </c>
      <c r="E11" s="6">
        <v>10</v>
      </c>
      <c r="F11" s="10" t="s">
        <v>34</v>
      </c>
      <c r="G11" s="11"/>
      <c r="H11" s="6"/>
      <c r="I11" s="24"/>
    </row>
    <row r="12" ht="66" customHeight="1" spans="1:9">
      <c r="A12" s="17"/>
      <c r="B12" s="6"/>
      <c r="C12" s="18" t="s">
        <v>35</v>
      </c>
      <c r="D12" s="6" t="s">
        <v>36</v>
      </c>
      <c r="E12" s="6">
        <v>10</v>
      </c>
      <c r="F12" s="10" t="s">
        <v>37</v>
      </c>
      <c r="G12" s="11"/>
      <c r="H12" s="6"/>
      <c r="I12" s="25"/>
    </row>
    <row r="13" s="1" customFormat="1" ht="47.25" customHeight="1" spans="1:9">
      <c r="A13" s="4" t="s">
        <v>1</v>
      </c>
      <c r="B13" s="4" t="s">
        <v>2</v>
      </c>
      <c r="C13" s="4" t="s">
        <v>3</v>
      </c>
      <c r="D13" s="4" t="s">
        <v>4</v>
      </c>
      <c r="E13" s="4" t="s">
        <v>5</v>
      </c>
      <c r="F13" s="5" t="s">
        <v>6</v>
      </c>
      <c r="G13" s="4" t="s">
        <v>7</v>
      </c>
      <c r="H13" s="6" t="s">
        <v>8</v>
      </c>
      <c r="I13" s="4" t="s">
        <v>9</v>
      </c>
    </row>
    <row r="14" ht="75.75" customHeight="1" spans="1:9">
      <c r="A14" s="17" t="s">
        <v>38</v>
      </c>
      <c r="B14" s="6">
        <v>35</v>
      </c>
      <c r="C14" s="18" t="s">
        <v>39</v>
      </c>
      <c r="D14" s="6" t="s">
        <v>40</v>
      </c>
      <c r="E14" s="6">
        <v>40</v>
      </c>
      <c r="F14" s="10" t="s">
        <v>41</v>
      </c>
      <c r="G14" s="11"/>
      <c r="H14" s="6" t="s">
        <v>42</v>
      </c>
      <c r="I14" s="22"/>
    </row>
    <row r="15" ht="75.75" customHeight="1" spans="1:9">
      <c r="A15" s="17"/>
      <c r="B15" s="6"/>
      <c r="C15" s="18"/>
      <c r="D15" s="6" t="s">
        <v>43</v>
      </c>
      <c r="E15" s="6">
        <v>30</v>
      </c>
      <c r="F15" s="10" t="s">
        <v>44</v>
      </c>
      <c r="G15" s="11"/>
      <c r="H15" s="6"/>
      <c r="I15" s="22"/>
    </row>
    <row r="16" ht="73.5" customHeight="1" spans="1:9">
      <c r="A16" s="17"/>
      <c r="B16" s="6"/>
      <c r="C16" s="18"/>
      <c r="D16" s="6" t="s">
        <v>45</v>
      </c>
      <c r="E16" s="6">
        <v>30</v>
      </c>
      <c r="F16" s="10" t="s">
        <v>46</v>
      </c>
      <c r="G16" s="11"/>
      <c r="H16" s="6"/>
      <c r="I16" s="22"/>
    </row>
    <row r="17" ht="200.25" customHeight="1" spans="1:9">
      <c r="A17" s="7" t="s">
        <v>47</v>
      </c>
      <c r="B17" s="8"/>
      <c r="C17" s="6"/>
      <c r="D17" s="6"/>
      <c r="E17" s="6"/>
      <c r="F17" s="19" t="s">
        <v>48</v>
      </c>
      <c r="G17" s="11"/>
      <c r="H17" s="8" t="s">
        <v>14</v>
      </c>
      <c r="I17" s="26" t="s">
        <v>49</v>
      </c>
    </row>
    <row r="18" s="1" customFormat="1" ht="84.75" customHeight="1" spans="1:9">
      <c r="A18" s="4" t="s">
        <v>50</v>
      </c>
      <c r="B18" s="4">
        <f>SUM(B4:B17)</f>
        <v>100</v>
      </c>
      <c r="C18" s="4"/>
      <c r="D18" s="4"/>
      <c r="E18" s="4">
        <f>SUM(E4:E17)</f>
        <v>300</v>
      </c>
      <c r="F18" s="20"/>
      <c r="G18" s="4"/>
      <c r="H18" s="6"/>
      <c r="I18" s="4"/>
    </row>
    <row r="19" ht="74.25" customHeight="1" spans="1:9">
      <c r="A19" s="21" t="s">
        <v>51</v>
      </c>
      <c r="B19" s="21"/>
      <c r="C19" s="21"/>
      <c r="D19" s="21"/>
      <c r="E19" s="21"/>
      <c r="F19" s="21"/>
      <c r="G19" s="21"/>
      <c r="H19" s="21"/>
      <c r="I19" s="21"/>
    </row>
  </sheetData>
  <mergeCells count="16">
    <mergeCell ref="A1:I1"/>
    <mergeCell ref="A19:I19"/>
    <mergeCell ref="A4:A6"/>
    <mergeCell ref="A7:A12"/>
    <mergeCell ref="A14:A16"/>
    <mergeCell ref="B4:B6"/>
    <mergeCell ref="B7:B12"/>
    <mergeCell ref="B14:B16"/>
    <mergeCell ref="C4:C6"/>
    <mergeCell ref="C8:C9"/>
    <mergeCell ref="C10:C11"/>
    <mergeCell ref="C14:C16"/>
    <mergeCell ref="H4:H6"/>
    <mergeCell ref="H7:H12"/>
    <mergeCell ref="H14:H16"/>
    <mergeCell ref="I7:I12"/>
  </mergeCells>
  <pageMargins left="0.708333333333333" right="0.708333333333333" top="0.747916666666667" bottom="0.747916666666667" header="0.314583333333333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福多</cp:lastModifiedBy>
  <dcterms:created xsi:type="dcterms:W3CDTF">2018-03-27T07:44:00Z</dcterms:created>
  <cp:lastPrinted>2018-08-01T03:29:00Z</cp:lastPrinted>
  <dcterms:modified xsi:type="dcterms:W3CDTF">2018-08-06T02:29:43Z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2052-10.1.0.7468</vt:lpwstr>
  </property>
</Properties>
</file>