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<sst xmlns="http://schemas.openxmlformats.org/spreadsheetml/2006/main" count="181">
  <si>
    <t>渌口镇财政专项扶贫资金（危房改造）分配计划表</t>
  </si>
  <si>
    <t>序号</t>
  </si>
  <si>
    <t>村名</t>
  </si>
  <si>
    <t>户主姓名</t>
  </si>
  <si>
    <t>危房改造
（元）</t>
  </si>
  <si>
    <t>房屋修缮
（元）</t>
  </si>
  <si>
    <t>一卡通账号</t>
  </si>
  <si>
    <t>户主签名</t>
  </si>
  <si>
    <t>脱贫年度</t>
  </si>
  <si>
    <t>备注</t>
  </si>
  <si>
    <t>大乡村南竹</t>
  </si>
  <si>
    <t>何利红</t>
  </si>
  <si>
    <t>82021140000774990011</t>
  </si>
  <si>
    <t>大乡村王甲</t>
  </si>
  <si>
    <t>何学丰</t>
  </si>
  <si>
    <t>82021140006409011011</t>
  </si>
  <si>
    <t>大乡桥村娥公</t>
  </si>
  <si>
    <t>颜旦金</t>
  </si>
  <si>
    <t>82021140018828694011</t>
  </si>
  <si>
    <t>扶贫户（回头看）</t>
  </si>
  <si>
    <t>大乡桥村南竹</t>
  </si>
  <si>
    <t>李细英</t>
  </si>
  <si>
    <t>82021140018828709011</t>
  </si>
  <si>
    <t>凳头村大屋</t>
  </si>
  <si>
    <t>晏才照</t>
  </si>
  <si>
    <t>82021140003627461011</t>
  </si>
  <si>
    <t>凳头村婆婆岭</t>
  </si>
  <si>
    <t>袁金龙</t>
  </si>
  <si>
    <t>82020000072442946011</t>
  </si>
  <si>
    <t>凳头村肖良冲组</t>
  </si>
  <si>
    <t>李文德</t>
  </si>
  <si>
    <t>82020000072443720011</t>
  </si>
  <si>
    <t>福生村茶花地</t>
  </si>
  <si>
    <t>晏育生</t>
  </si>
  <si>
    <t>82020000072435675011</t>
  </si>
  <si>
    <t>福生村村茶花地</t>
  </si>
  <si>
    <t>晏孟洋</t>
  </si>
  <si>
    <t>82020000072435647011</t>
  </si>
  <si>
    <t>福生村石冲</t>
  </si>
  <si>
    <t>晏加良</t>
  </si>
  <si>
    <t>82020000072434693011</t>
  </si>
  <si>
    <t>福生村亿公祠</t>
  </si>
  <si>
    <t>旷跃生</t>
  </si>
  <si>
    <t>82020000072431340011</t>
  </si>
  <si>
    <t>高泉村</t>
  </si>
  <si>
    <t>朱发科</t>
  </si>
  <si>
    <t>82020000072469899011</t>
  </si>
  <si>
    <t>关王村</t>
  </si>
  <si>
    <t>唐际松</t>
  </si>
  <si>
    <t>82021140008739485011</t>
  </si>
  <si>
    <t>唐鹏祥</t>
  </si>
  <si>
    <t>82020000072393661011</t>
  </si>
  <si>
    <t>宏厦桥村刘家塅</t>
  </si>
  <si>
    <t>刘建仁</t>
  </si>
  <si>
    <t>82020000072436814011</t>
  </si>
  <si>
    <t>一般贫困户</t>
  </si>
  <si>
    <t>宏厦桥村龙形山</t>
  </si>
  <si>
    <t>陈向荣</t>
  </si>
  <si>
    <t>82021140008121372011</t>
  </si>
  <si>
    <t>宏厦桥村新屋</t>
  </si>
  <si>
    <t>汤赛虎</t>
  </si>
  <si>
    <t>82020000072439138011</t>
  </si>
  <si>
    <t>曾兵南</t>
  </si>
  <si>
    <t>82020000072437159011</t>
  </si>
  <si>
    <t>黄霞村曹门</t>
  </si>
  <si>
    <t>张孟其</t>
  </si>
  <si>
    <t>82020000072398911011</t>
  </si>
  <si>
    <t>黄霞村塘李洲</t>
  </si>
  <si>
    <t>李卫标</t>
  </si>
  <si>
    <t>82020000072421868011</t>
  </si>
  <si>
    <t>黄霞村瓦冲</t>
  </si>
  <si>
    <t>何金如</t>
  </si>
  <si>
    <t>82020000072398556011</t>
  </si>
  <si>
    <t>朱新桥</t>
  </si>
  <si>
    <t>82021140000359885011</t>
  </si>
  <si>
    <t>均坝村实竹塘</t>
  </si>
  <si>
    <t>何花全</t>
  </si>
  <si>
    <t>6217995520002986360</t>
  </si>
  <si>
    <t>花园村樟树</t>
  </si>
  <si>
    <t>张雪光</t>
  </si>
  <si>
    <t>6217995520003070560</t>
  </si>
  <si>
    <t>渌口村和平</t>
  </si>
  <si>
    <t>孙见祥</t>
  </si>
  <si>
    <t>6217995520003078563</t>
  </si>
  <si>
    <t>房屋修僐</t>
  </si>
  <si>
    <t>渌口村鄢家湾</t>
  </si>
  <si>
    <t>袁帅君</t>
  </si>
  <si>
    <t>6217995520003085717</t>
  </si>
  <si>
    <t>漂沙井村柏树</t>
  </si>
  <si>
    <t>张运堂</t>
  </si>
  <si>
    <t>82020000072461255011</t>
  </si>
  <si>
    <t>漂沙井村清水</t>
  </si>
  <si>
    <t>张四清</t>
  </si>
  <si>
    <t>82021140010216287011</t>
  </si>
  <si>
    <t>低保贫困户</t>
  </si>
  <si>
    <t>漂沙井村毛坪</t>
  </si>
  <si>
    <t>朱隆彪</t>
  </si>
  <si>
    <t>82020000072453919011</t>
  </si>
  <si>
    <t>蛇头村王家冲</t>
  </si>
  <si>
    <t>张金田</t>
  </si>
  <si>
    <t>6217995520003011002</t>
  </si>
  <si>
    <t>蛇头村席草坡</t>
  </si>
  <si>
    <t>袁中树</t>
  </si>
  <si>
    <t>6217995520002994539</t>
  </si>
  <si>
    <t>蛇头村肖家冲</t>
  </si>
  <si>
    <t>张建均</t>
  </si>
  <si>
    <t>6217995520003011234</t>
  </si>
  <si>
    <t>蛇头村瑶门口</t>
  </si>
  <si>
    <t>易凯兵</t>
  </si>
  <si>
    <t>6217995520003018403</t>
  </si>
  <si>
    <t>松西子社区下屋</t>
  </si>
  <si>
    <t>晏美仁</t>
  </si>
  <si>
    <t>6217995520002264461</t>
  </si>
  <si>
    <t>在建</t>
  </si>
  <si>
    <t>松西子社区榨树</t>
  </si>
  <si>
    <t>张宗明</t>
  </si>
  <si>
    <t>6217995520002267514</t>
  </si>
  <si>
    <t>檀园村高岳冲</t>
  </si>
  <si>
    <t>张银如</t>
  </si>
  <si>
    <t>82020000072388085011</t>
  </si>
  <si>
    <t>檀园村庙家</t>
  </si>
  <si>
    <t>曾江荣</t>
  </si>
  <si>
    <t>82011130003603592011</t>
  </si>
  <si>
    <t>檀园村彭家坡</t>
  </si>
  <si>
    <t>何光明</t>
  </si>
  <si>
    <t>82020000072448320011</t>
  </si>
  <si>
    <t>湾塘村大屋</t>
  </si>
  <si>
    <t>易进银</t>
  </si>
  <si>
    <t>82021140005490208011</t>
  </si>
  <si>
    <t>湾塘村</t>
  </si>
  <si>
    <t>袁桂四</t>
  </si>
  <si>
    <t>6217995520003012034</t>
  </si>
  <si>
    <t>王家洲村丁家方</t>
  </si>
  <si>
    <t>陈谷秋</t>
  </si>
  <si>
    <t>6217995520003076286</t>
  </si>
  <si>
    <t>未享受补贴</t>
  </si>
  <si>
    <t>王家洲村王土坝</t>
  </si>
  <si>
    <t>廖民华</t>
  </si>
  <si>
    <t>6217995520003079512</t>
  </si>
  <si>
    <t>已享受补贴</t>
  </si>
  <si>
    <t>晓岭村陈家冲</t>
  </si>
  <si>
    <t>朱雷珍</t>
  </si>
  <si>
    <t>82021140017376746011</t>
  </si>
  <si>
    <t>何满秀</t>
  </si>
  <si>
    <t>82021140010972106011</t>
  </si>
  <si>
    <t>朱继如</t>
  </si>
  <si>
    <t>82020000072463839011</t>
  </si>
  <si>
    <t>晓岭村九石</t>
  </si>
  <si>
    <t>郭冬梅</t>
  </si>
  <si>
    <t>82020000072456303011</t>
  </si>
  <si>
    <t>晓岭村雅书楼</t>
  </si>
  <si>
    <t>易国军</t>
  </si>
  <si>
    <t>82020000072457169011</t>
  </si>
  <si>
    <t>新城村何家</t>
  </si>
  <si>
    <t>晏战军</t>
  </si>
  <si>
    <t>82020000072427168011</t>
  </si>
  <si>
    <t>新城村金玉</t>
  </si>
  <si>
    <t>何要平</t>
  </si>
  <si>
    <t>82020000072441204011</t>
  </si>
  <si>
    <t>杨梅村老屋</t>
  </si>
  <si>
    <t>何旗</t>
  </si>
  <si>
    <t>6217995520002983250</t>
  </si>
  <si>
    <t>杨梅村老屋组</t>
  </si>
  <si>
    <t>姚配娥</t>
  </si>
  <si>
    <t>82021140006891878011</t>
  </si>
  <si>
    <t>杨梅村下屋</t>
  </si>
  <si>
    <t>何霞</t>
  </si>
  <si>
    <t>82021140003234684011</t>
  </si>
  <si>
    <t>油圳村柏树</t>
  </si>
  <si>
    <t>易升仁</t>
  </si>
  <si>
    <t>82021140005732952011</t>
  </si>
  <si>
    <t>张公岭村大桐坡</t>
  </si>
  <si>
    <t>唐士建</t>
  </si>
  <si>
    <t>82021140011714124011</t>
  </si>
  <si>
    <t>张公岭村</t>
  </si>
  <si>
    <t>晏社教</t>
  </si>
  <si>
    <t>82020000072416790011</t>
  </si>
  <si>
    <t>张公岭村樟树</t>
  </si>
  <si>
    <t>唐士楷</t>
  </si>
  <si>
    <t>82021140019168532011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</si>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</sst>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2"/>
      <color indexed="8"/>
      <name val="黑体"/>
      <charset val="134"/>
    </font>
    <font>
      <sz val="18"/>
      <color indexed="8"/>
      <name val="黑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7" fillId="6" borderId="5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59"/>
  <sheetViews>
    <sheetView tabSelected="1" workbookViewId="0">
      <selection activeCell="E2" sqref="E$1:G$1048576"/>
    </sheetView>
  </sheetViews>
  <sheetFormatPr defaultColWidth="9" defaultRowHeight="14.25"/>
  <cols>
    <col min="1" max="1" width="8" customWidth="1"/>
    <col min="2" max="2" width="18" customWidth="1"/>
    <col min="3" max="3" width="12.75" customWidth="1"/>
    <col min="4" max="4" width="14" customWidth="1"/>
    <col min="5" max="5" width="8.875" customWidth="1"/>
    <col min="6" max="6" width="23.25" style="2" customWidth="1"/>
    <col min="7" max="7" width="14" customWidth="1"/>
    <col min="8" max="8" width="9.875" hidden="1" customWidth="1"/>
    <col min="9" max="9" width="9.875" customWidth="1"/>
    <col min="10" max="10" width="28.375" hidden="1" customWidth="1"/>
  </cols>
  <sheetData>
    <row r="1" ht="39.75" customHeight="1" spans="1:10">
      <c r="A1" s="3" t="s">
        <v>0</v>
      </c>
      <c r="B1" s="3"/>
      <c r="C1" s="3"/>
      <c r="D1" s="3"/>
      <c r="E1" s="3"/>
      <c r="F1" s="4"/>
      <c r="G1" s="3"/>
      <c r="H1" s="3"/>
      <c r="I1" s="3"/>
      <c r="J1" s="3"/>
    </row>
    <row r="2" s="1" customFormat="1" ht="25.5" customHeight="1" spans="1:10">
      <c r="A2" s="5" t="s">
        <v>1</v>
      </c>
      <c r="B2" s="5" t="s">
        <v>2</v>
      </c>
      <c r="C2" s="5" t="s">
        <v>3</v>
      </c>
      <c r="D2" s="6" t="s">
        <v>4</v>
      </c>
      <c r="E2" s="6" t="s">
        <v>5</v>
      </c>
      <c r="F2" s="7" t="s">
        <v>6</v>
      </c>
      <c r="G2" s="5" t="s">
        <v>7</v>
      </c>
      <c r="H2" s="5" t="s">
        <v>8</v>
      </c>
      <c r="I2" s="5" t="s">
        <v>9</v>
      </c>
      <c r="J2" s="30" t="s">
        <v>9</v>
      </c>
    </row>
    <row r="3" s="1" customFormat="1" ht="22.1" customHeight="1" spans="1:10">
      <c r="A3" s="8">
        <v>1</v>
      </c>
      <c r="B3" s="9" t="s">
        <v>10</v>
      </c>
      <c r="C3" s="9" t="s">
        <v>11</v>
      </c>
      <c r="D3" s="10">
        <v>3500</v>
      </c>
      <c r="E3" s="11"/>
      <c r="F3" s="12" t="s">
        <v>12</v>
      </c>
      <c r="G3" s="8"/>
      <c r="H3" s="8">
        <v>2017</v>
      </c>
      <c r="I3" s="8"/>
      <c r="J3" s="8"/>
    </row>
    <row r="4" s="1" customFormat="1" ht="22.1" customHeight="1" spans="1:10">
      <c r="A4" s="13">
        <v>2</v>
      </c>
      <c r="B4" s="14" t="s">
        <v>13</v>
      </c>
      <c r="C4" s="15" t="s">
        <v>14</v>
      </c>
      <c r="D4" s="10">
        <v>3500</v>
      </c>
      <c r="E4" s="13"/>
      <c r="F4" s="12" t="s">
        <v>15</v>
      </c>
      <c r="G4" s="13"/>
      <c r="H4" s="16">
        <v>2016</v>
      </c>
      <c r="I4" s="16"/>
      <c r="J4" s="31"/>
    </row>
    <row r="5" s="1" customFormat="1" ht="22.1" customHeight="1" spans="1:10">
      <c r="A5" s="13">
        <v>3</v>
      </c>
      <c r="B5" s="9" t="s">
        <v>16</v>
      </c>
      <c r="C5" s="9" t="s">
        <v>17</v>
      </c>
      <c r="D5" s="10">
        <v>3500</v>
      </c>
      <c r="E5" s="13"/>
      <c r="F5" s="12" t="s">
        <v>18</v>
      </c>
      <c r="G5" s="13"/>
      <c r="H5" s="13">
        <v>2017</v>
      </c>
      <c r="I5" s="13"/>
      <c r="J5" s="28" t="s">
        <v>19</v>
      </c>
    </row>
    <row r="6" s="1" customFormat="1" ht="22.1" customHeight="1" spans="1:10">
      <c r="A6" s="8">
        <v>4</v>
      </c>
      <c r="B6" s="9" t="s">
        <v>20</v>
      </c>
      <c r="C6" s="9" t="s">
        <v>21</v>
      </c>
      <c r="D6" s="10">
        <v>3500</v>
      </c>
      <c r="E6" s="11"/>
      <c r="F6" s="12" t="s">
        <v>22</v>
      </c>
      <c r="G6" s="8"/>
      <c r="H6" s="8">
        <v>2017</v>
      </c>
      <c r="I6" s="8"/>
      <c r="J6" s="8"/>
    </row>
    <row r="7" s="1" customFormat="1" ht="22.1" customHeight="1" spans="1:10">
      <c r="A7" s="8">
        <v>5</v>
      </c>
      <c r="B7" s="14" t="s">
        <v>23</v>
      </c>
      <c r="C7" s="17" t="s">
        <v>24</v>
      </c>
      <c r="D7" s="10">
        <v>3500</v>
      </c>
      <c r="E7" s="13"/>
      <c r="F7" s="12" t="s">
        <v>25</v>
      </c>
      <c r="G7" s="13"/>
      <c r="H7" s="18">
        <v>2015</v>
      </c>
      <c r="I7" s="18"/>
      <c r="J7" s="31" t="s">
        <v>19</v>
      </c>
    </row>
    <row r="8" s="1" customFormat="1" ht="22.1" customHeight="1" spans="1:10">
      <c r="A8" s="13">
        <v>6</v>
      </c>
      <c r="B8" s="11" t="s">
        <v>26</v>
      </c>
      <c r="C8" s="19" t="s">
        <v>27</v>
      </c>
      <c r="D8" s="10">
        <v>3500</v>
      </c>
      <c r="E8" s="13"/>
      <c r="F8" s="12" t="s">
        <v>28</v>
      </c>
      <c r="G8" s="13"/>
      <c r="H8" s="18">
        <v>2015</v>
      </c>
      <c r="I8" s="18"/>
      <c r="J8" s="31" t="s">
        <v>19</v>
      </c>
    </row>
    <row r="9" s="1" customFormat="1" ht="22.1" customHeight="1" spans="1:10">
      <c r="A9" s="13">
        <v>7</v>
      </c>
      <c r="B9" s="11" t="s">
        <v>29</v>
      </c>
      <c r="C9" s="19" t="s">
        <v>30</v>
      </c>
      <c r="D9" s="10">
        <v>3500</v>
      </c>
      <c r="E9" s="13"/>
      <c r="F9" s="12" t="s">
        <v>31</v>
      </c>
      <c r="G9" s="13"/>
      <c r="H9" s="18"/>
      <c r="I9" s="18"/>
      <c r="J9" s="31"/>
    </row>
    <row r="10" s="1" customFormat="1" ht="22.1" customHeight="1" spans="1:10">
      <c r="A10" s="8">
        <v>8</v>
      </c>
      <c r="B10" s="9" t="s">
        <v>32</v>
      </c>
      <c r="C10" s="9" t="s">
        <v>33</v>
      </c>
      <c r="D10" s="10">
        <v>4000</v>
      </c>
      <c r="E10" s="8"/>
      <c r="F10" s="12" t="s">
        <v>34</v>
      </c>
      <c r="G10" s="8"/>
      <c r="H10" s="8">
        <v>2017</v>
      </c>
      <c r="I10" s="8"/>
      <c r="J10" s="8"/>
    </row>
    <row r="11" s="1" customFormat="1" ht="22.1" customHeight="1" spans="1:10">
      <c r="A11" s="8">
        <v>9</v>
      </c>
      <c r="B11" s="9" t="s">
        <v>35</v>
      </c>
      <c r="C11" s="9" t="s">
        <v>36</v>
      </c>
      <c r="D11" s="10">
        <v>4000</v>
      </c>
      <c r="E11" s="8"/>
      <c r="F11" s="12" t="s">
        <v>37</v>
      </c>
      <c r="G11" s="8"/>
      <c r="H11" s="8">
        <v>2016</v>
      </c>
      <c r="I11" s="8"/>
      <c r="J11" s="8"/>
    </row>
    <row r="12" s="1" customFormat="1" ht="22.1" customHeight="1" spans="1:10">
      <c r="A12" s="13">
        <v>10</v>
      </c>
      <c r="B12" s="11" t="s">
        <v>38</v>
      </c>
      <c r="C12" s="19" t="s">
        <v>39</v>
      </c>
      <c r="D12" s="10">
        <v>4000</v>
      </c>
      <c r="E12" s="13"/>
      <c r="F12" s="12" t="s">
        <v>40</v>
      </c>
      <c r="G12" s="13"/>
      <c r="H12" s="18">
        <v>2015</v>
      </c>
      <c r="I12" s="18"/>
      <c r="J12" s="31" t="s">
        <v>19</v>
      </c>
    </row>
    <row r="13" ht="22.1" customHeight="1" spans="1:10">
      <c r="A13" s="13">
        <v>11</v>
      </c>
      <c r="B13" s="11" t="s">
        <v>41</v>
      </c>
      <c r="C13" s="19" t="s">
        <v>42</v>
      </c>
      <c r="D13" s="10">
        <v>4000</v>
      </c>
      <c r="E13" s="13"/>
      <c r="F13" s="12" t="s">
        <v>43</v>
      </c>
      <c r="G13" s="13"/>
      <c r="H13" s="16">
        <v>2015</v>
      </c>
      <c r="I13" s="16"/>
      <c r="J13" s="31" t="s">
        <v>19</v>
      </c>
    </row>
    <row r="14" ht="22.1" customHeight="1" spans="1:10">
      <c r="A14" s="8">
        <v>12</v>
      </c>
      <c r="B14" s="13" t="s">
        <v>44</v>
      </c>
      <c r="C14" s="13" t="s">
        <v>45</v>
      </c>
      <c r="D14" s="10">
        <v>3500</v>
      </c>
      <c r="E14" s="13"/>
      <c r="F14" s="12" t="s">
        <v>46</v>
      </c>
      <c r="G14" s="13"/>
      <c r="H14" s="13"/>
      <c r="I14" s="13"/>
      <c r="J14" s="13"/>
    </row>
    <row r="15" ht="22.1" customHeight="1" spans="1:10">
      <c r="A15" s="8">
        <v>13</v>
      </c>
      <c r="B15" s="13" t="s">
        <v>47</v>
      </c>
      <c r="C15" s="13" t="s">
        <v>48</v>
      </c>
      <c r="D15" s="10">
        <v>4000</v>
      </c>
      <c r="E15" s="13"/>
      <c r="F15" s="12" t="s">
        <v>49</v>
      </c>
      <c r="G15" s="13"/>
      <c r="H15" s="16"/>
      <c r="I15" s="16"/>
      <c r="J15" s="16"/>
    </row>
    <row r="16" ht="22.1" customHeight="1" spans="1:10">
      <c r="A16" s="13">
        <v>14</v>
      </c>
      <c r="B16" s="13" t="s">
        <v>47</v>
      </c>
      <c r="C16" s="13" t="s">
        <v>50</v>
      </c>
      <c r="D16" s="10">
        <v>3500</v>
      </c>
      <c r="E16" s="13"/>
      <c r="F16" s="12" t="s">
        <v>51</v>
      </c>
      <c r="G16" s="13"/>
      <c r="H16" s="16"/>
      <c r="I16" s="16"/>
      <c r="J16" s="16"/>
    </row>
    <row r="17" ht="22.1" customHeight="1" spans="1:10">
      <c r="A17" s="13">
        <v>15</v>
      </c>
      <c r="B17" s="11" t="s">
        <v>52</v>
      </c>
      <c r="C17" s="20" t="s">
        <v>53</v>
      </c>
      <c r="D17" s="10">
        <v>3500</v>
      </c>
      <c r="E17" s="13"/>
      <c r="F17" s="12" t="s">
        <v>54</v>
      </c>
      <c r="G17" s="13"/>
      <c r="H17" s="16">
        <v>2016</v>
      </c>
      <c r="I17" s="16"/>
      <c r="J17" s="32" t="s">
        <v>55</v>
      </c>
    </row>
    <row r="18" ht="22.1" customHeight="1" spans="1:10">
      <c r="A18" s="8">
        <v>16</v>
      </c>
      <c r="B18" s="14" t="s">
        <v>56</v>
      </c>
      <c r="C18" s="17" t="s">
        <v>57</v>
      </c>
      <c r="D18" s="10">
        <v>3500</v>
      </c>
      <c r="E18" s="13"/>
      <c r="F18" s="12" t="s">
        <v>58</v>
      </c>
      <c r="G18" s="13"/>
      <c r="H18" s="16">
        <v>2015</v>
      </c>
      <c r="I18" s="16"/>
      <c r="J18" s="31"/>
    </row>
    <row r="19" ht="22.1" customHeight="1" spans="1:10">
      <c r="A19" s="8">
        <v>17</v>
      </c>
      <c r="B19" s="11" t="s">
        <v>59</v>
      </c>
      <c r="C19" s="19" t="s">
        <v>60</v>
      </c>
      <c r="D19" s="10">
        <v>3500</v>
      </c>
      <c r="E19" s="13"/>
      <c r="F19" s="12" t="s">
        <v>61</v>
      </c>
      <c r="G19" s="13"/>
      <c r="H19" s="16">
        <v>2015</v>
      </c>
      <c r="I19" s="16"/>
      <c r="J19" s="31" t="s">
        <v>19</v>
      </c>
    </row>
    <row r="20" ht="22.1" customHeight="1" spans="1:10">
      <c r="A20" s="13">
        <v>18</v>
      </c>
      <c r="B20" s="11" t="s">
        <v>59</v>
      </c>
      <c r="C20" s="19" t="s">
        <v>62</v>
      </c>
      <c r="D20" s="10">
        <v>3500</v>
      </c>
      <c r="E20" s="13"/>
      <c r="F20" s="12" t="s">
        <v>63</v>
      </c>
      <c r="G20" s="13"/>
      <c r="H20" s="16"/>
      <c r="I20" s="16"/>
      <c r="J20" s="31"/>
    </row>
    <row r="21" ht="22.1" customHeight="1" spans="1:10">
      <c r="A21" s="13">
        <v>19</v>
      </c>
      <c r="B21" s="14" t="s">
        <v>64</v>
      </c>
      <c r="C21" s="17" t="s">
        <v>65</v>
      </c>
      <c r="D21" s="10">
        <v>4000</v>
      </c>
      <c r="E21" s="13"/>
      <c r="F21" s="12" t="s">
        <v>66</v>
      </c>
      <c r="G21" s="13"/>
      <c r="H21" s="16">
        <v>2015</v>
      </c>
      <c r="I21" s="16"/>
      <c r="J21" s="31"/>
    </row>
    <row r="22" ht="22.1" customHeight="1" spans="1:10">
      <c r="A22" s="8">
        <v>20</v>
      </c>
      <c r="B22" s="13" t="s">
        <v>67</v>
      </c>
      <c r="C22" s="13" t="s">
        <v>68</v>
      </c>
      <c r="D22" s="13"/>
      <c r="E22" s="13">
        <v>4000</v>
      </c>
      <c r="F22" s="12" t="s">
        <v>69</v>
      </c>
      <c r="G22" s="13"/>
      <c r="H22" s="13"/>
      <c r="I22" s="13"/>
      <c r="J22" s="13"/>
    </row>
    <row r="23" ht="22.1" customHeight="1" spans="1:10">
      <c r="A23" s="8">
        <v>21</v>
      </c>
      <c r="B23" s="14" t="s">
        <v>70</v>
      </c>
      <c r="C23" s="17" t="s">
        <v>71</v>
      </c>
      <c r="D23" s="10">
        <v>4000</v>
      </c>
      <c r="E23" s="13"/>
      <c r="F23" s="12" t="s">
        <v>72</v>
      </c>
      <c r="G23" s="13"/>
      <c r="H23" s="16">
        <v>2015</v>
      </c>
      <c r="I23" s="16"/>
      <c r="J23" s="31"/>
    </row>
    <row r="24" ht="22.1" customHeight="1" spans="1:10">
      <c r="A24" s="13">
        <v>22</v>
      </c>
      <c r="B24" s="14" t="s">
        <v>70</v>
      </c>
      <c r="C24" s="21" t="s">
        <v>73</v>
      </c>
      <c r="D24" s="10">
        <v>4000</v>
      </c>
      <c r="E24" s="13"/>
      <c r="F24" s="12" t="s">
        <v>74</v>
      </c>
      <c r="G24" s="13"/>
      <c r="H24" s="16">
        <v>2017</v>
      </c>
      <c r="I24" s="16"/>
      <c r="J24" s="31"/>
    </row>
    <row r="25" ht="22.1" customHeight="1" spans="1:10">
      <c r="A25" s="13">
        <v>23</v>
      </c>
      <c r="B25" s="14" t="s">
        <v>75</v>
      </c>
      <c r="C25" s="21" t="s">
        <v>76</v>
      </c>
      <c r="D25" s="10">
        <v>3500</v>
      </c>
      <c r="E25" s="13"/>
      <c r="F25" s="12" t="s">
        <v>77</v>
      </c>
      <c r="G25" s="13"/>
      <c r="H25" s="16">
        <v>2015</v>
      </c>
      <c r="I25" s="16"/>
      <c r="J25" s="31"/>
    </row>
    <row r="26" ht="22.1" customHeight="1" spans="1:10">
      <c r="A26" s="8">
        <v>24</v>
      </c>
      <c r="B26" s="19" t="s">
        <v>78</v>
      </c>
      <c r="C26" s="22" t="s">
        <v>79</v>
      </c>
      <c r="D26" s="10">
        <v>3500</v>
      </c>
      <c r="E26" s="13"/>
      <c r="F26" s="12" t="s">
        <v>80</v>
      </c>
      <c r="G26" s="13"/>
      <c r="H26" s="13">
        <v>2017</v>
      </c>
      <c r="I26" s="13"/>
      <c r="J26" s="13"/>
    </row>
    <row r="27" ht="22.1" customHeight="1" spans="1:10">
      <c r="A27" s="8">
        <v>25</v>
      </c>
      <c r="B27" s="14" t="s">
        <v>81</v>
      </c>
      <c r="C27" s="15" t="s">
        <v>82</v>
      </c>
      <c r="D27" s="10"/>
      <c r="E27" s="13">
        <v>3000</v>
      </c>
      <c r="F27" s="12" t="s">
        <v>83</v>
      </c>
      <c r="G27" s="13"/>
      <c r="H27" s="16">
        <v>2016</v>
      </c>
      <c r="I27" s="16"/>
      <c r="J27" s="31" t="s">
        <v>84</v>
      </c>
    </row>
    <row r="28" ht="22.1" customHeight="1" spans="1:10">
      <c r="A28" s="13">
        <v>26</v>
      </c>
      <c r="B28" s="14" t="s">
        <v>85</v>
      </c>
      <c r="C28" s="15" t="s">
        <v>86</v>
      </c>
      <c r="D28" s="10"/>
      <c r="E28" s="13">
        <v>3000</v>
      </c>
      <c r="F28" s="12" t="s">
        <v>87</v>
      </c>
      <c r="G28" s="13"/>
      <c r="H28" s="16">
        <v>2015</v>
      </c>
      <c r="I28" s="16"/>
      <c r="J28" s="31" t="s">
        <v>84</v>
      </c>
    </row>
    <row r="29" ht="22.1" customHeight="1" spans="1:10">
      <c r="A29" s="13">
        <v>27</v>
      </c>
      <c r="B29" s="9" t="s">
        <v>88</v>
      </c>
      <c r="C29" s="9" t="s">
        <v>89</v>
      </c>
      <c r="D29" s="10">
        <v>4000</v>
      </c>
      <c r="E29" s="11"/>
      <c r="F29" s="12" t="s">
        <v>90</v>
      </c>
      <c r="G29" s="8"/>
      <c r="H29" s="8">
        <v>2017</v>
      </c>
      <c r="I29" s="8"/>
      <c r="J29" s="8"/>
    </row>
    <row r="30" ht="22.1" customHeight="1" spans="1:10">
      <c r="A30" s="8">
        <v>28</v>
      </c>
      <c r="B30" s="11" t="s">
        <v>91</v>
      </c>
      <c r="C30" s="20" t="s">
        <v>92</v>
      </c>
      <c r="D30" s="10">
        <v>3500</v>
      </c>
      <c r="E30" s="13"/>
      <c r="F30" s="12" t="s">
        <v>93</v>
      </c>
      <c r="G30" s="13"/>
      <c r="H30" s="18">
        <v>2015</v>
      </c>
      <c r="I30" s="18"/>
      <c r="J30" s="32" t="s">
        <v>94</v>
      </c>
    </row>
    <row r="31" ht="22.1" customHeight="1" spans="1:10">
      <c r="A31" s="8">
        <v>29</v>
      </c>
      <c r="B31" s="11" t="s">
        <v>95</v>
      </c>
      <c r="C31" s="20" t="s">
        <v>96</v>
      </c>
      <c r="D31" s="10">
        <v>3500</v>
      </c>
      <c r="E31" s="13"/>
      <c r="F31" s="12" t="s">
        <v>97</v>
      </c>
      <c r="G31" s="13"/>
      <c r="H31" s="18"/>
      <c r="I31" s="18"/>
      <c r="J31" s="32"/>
    </row>
    <row r="32" ht="22.1" customHeight="1" spans="1:10">
      <c r="A32" s="13">
        <v>30</v>
      </c>
      <c r="B32" s="14" t="s">
        <v>98</v>
      </c>
      <c r="C32" s="15" t="s">
        <v>99</v>
      </c>
      <c r="D32" s="10">
        <v>3500</v>
      </c>
      <c r="E32" s="13"/>
      <c r="F32" s="12" t="s">
        <v>100</v>
      </c>
      <c r="G32" s="13"/>
      <c r="H32" s="16">
        <v>2017</v>
      </c>
      <c r="I32" s="16"/>
      <c r="J32" s="31"/>
    </row>
    <row r="33" ht="22.1" customHeight="1" spans="1:10">
      <c r="A33" s="13">
        <v>31</v>
      </c>
      <c r="B33" s="14" t="s">
        <v>101</v>
      </c>
      <c r="C33" s="15" t="s">
        <v>102</v>
      </c>
      <c r="D33" s="10">
        <v>3500</v>
      </c>
      <c r="E33" s="13"/>
      <c r="F33" s="12" t="s">
        <v>103</v>
      </c>
      <c r="G33" s="13"/>
      <c r="H33" s="16">
        <v>2016</v>
      </c>
      <c r="I33" s="16"/>
      <c r="J33" s="31"/>
    </row>
    <row r="34" ht="22.1" customHeight="1" spans="1:10">
      <c r="A34" s="8">
        <v>32</v>
      </c>
      <c r="B34" s="14" t="s">
        <v>104</v>
      </c>
      <c r="C34" s="20" t="s">
        <v>105</v>
      </c>
      <c r="D34" s="10">
        <v>3500</v>
      </c>
      <c r="E34" s="13"/>
      <c r="F34" s="12" t="s">
        <v>106</v>
      </c>
      <c r="G34" s="13"/>
      <c r="H34" s="16">
        <v>2016</v>
      </c>
      <c r="I34" s="16"/>
      <c r="J34" s="31"/>
    </row>
    <row r="35" ht="22.1" customHeight="1" spans="1:10">
      <c r="A35" s="8">
        <v>33</v>
      </c>
      <c r="B35" s="9" t="s">
        <v>107</v>
      </c>
      <c r="C35" s="9" t="s">
        <v>108</v>
      </c>
      <c r="D35" s="10">
        <v>3500</v>
      </c>
      <c r="E35" s="13"/>
      <c r="F35" s="12" t="s">
        <v>109</v>
      </c>
      <c r="G35" s="13"/>
      <c r="H35" s="13">
        <v>2015</v>
      </c>
      <c r="I35" s="13"/>
      <c r="J35" s="28" t="s">
        <v>19</v>
      </c>
    </row>
    <row r="36" ht="22.1" customHeight="1" spans="1:10">
      <c r="A36" s="13">
        <v>34</v>
      </c>
      <c r="B36" s="14" t="s">
        <v>110</v>
      </c>
      <c r="C36" s="15" t="s">
        <v>111</v>
      </c>
      <c r="D36" s="10">
        <v>3500</v>
      </c>
      <c r="E36" s="13"/>
      <c r="F36" s="12" t="s">
        <v>112</v>
      </c>
      <c r="G36" s="13"/>
      <c r="H36" s="16">
        <v>2016</v>
      </c>
      <c r="I36" s="16"/>
      <c r="J36" s="31" t="s">
        <v>113</v>
      </c>
    </row>
    <row r="37" ht="22.1" customHeight="1" spans="1:10">
      <c r="A37" s="13">
        <v>35</v>
      </c>
      <c r="B37" s="14" t="s">
        <v>114</v>
      </c>
      <c r="C37" s="15" t="s">
        <v>115</v>
      </c>
      <c r="D37" s="10">
        <v>3500</v>
      </c>
      <c r="E37" s="13"/>
      <c r="F37" s="12" t="s">
        <v>116</v>
      </c>
      <c r="G37" s="13"/>
      <c r="H37" s="16">
        <v>2016</v>
      </c>
      <c r="I37" s="16"/>
      <c r="J37" s="31" t="s">
        <v>113</v>
      </c>
    </row>
    <row r="38" ht="22.1" customHeight="1" spans="1:10">
      <c r="A38" s="8">
        <v>36</v>
      </c>
      <c r="B38" s="9" t="s">
        <v>117</v>
      </c>
      <c r="C38" s="9" t="s">
        <v>118</v>
      </c>
      <c r="D38" s="10">
        <v>3500</v>
      </c>
      <c r="E38" s="8"/>
      <c r="F38" s="12" t="s">
        <v>119</v>
      </c>
      <c r="G38" s="8"/>
      <c r="H38" s="8">
        <v>2015</v>
      </c>
      <c r="I38" s="8"/>
      <c r="J38" s="8"/>
    </row>
    <row r="39" ht="22.1" customHeight="1" spans="1:10">
      <c r="A39" s="8">
        <v>37</v>
      </c>
      <c r="B39" s="11" t="s">
        <v>120</v>
      </c>
      <c r="C39" s="19" t="s">
        <v>121</v>
      </c>
      <c r="D39" s="10">
        <v>3500</v>
      </c>
      <c r="E39" s="8"/>
      <c r="F39" s="12" t="s">
        <v>122</v>
      </c>
      <c r="G39" s="8"/>
      <c r="H39" s="18">
        <v>2015</v>
      </c>
      <c r="I39" s="18"/>
      <c r="J39" s="31" t="s">
        <v>19</v>
      </c>
    </row>
    <row r="40" ht="22.1" customHeight="1" spans="1:10">
      <c r="A40" s="13">
        <v>38</v>
      </c>
      <c r="B40" s="9" t="s">
        <v>123</v>
      </c>
      <c r="C40" s="9" t="s">
        <v>124</v>
      </c>
      <c r="D40" s="10">
        <v>3500</v>
      </c>
      <c r="E40" s="8"/>
      <c r="F40" s="12" t="s">
        <v>125</v>
      </c>
      <c r="G40" s="8"/>
      <c r="H40" s="8">
        <v>2017</v>
      </c>
      <c r="I40" s="8"/>
      <c r="J40" s="8"/>
    </row>
    <row r="41" ht="22.1" customHeight="1" spans="1:10">
      <c r="A41" s="13">
        <v>39</v>
      </c>
      <c r="B41" s="14" t="s">
        <v>126</v>
      </c>
      <c r="C41" s="17" t="s">
        <v>127</v>
      </c>
      <c r="D41" s="23"/>
      <c r="E41" s="10">
        <v>3000</v>
      </c>
      <c r="F41" s="12" t="s">
        <v>128</v>
      </c>
      <c r="G41" s="13"/>
      <c r="H41" s="16">
        <v>2016</v>
      </c>
      <c r="I41" s="16"/>
      <c r="J41" s="31" t="s">
        <v>84</v>
      </c>
    </row>
    <row r="42" ht="22.1" customHeight="1" spans="1:10">
      <c r="A42" s="8">
        <v>40</v>
      </c>
      <c r="B42" s="14" t="s">
        <v>129</v>
      </c>
      <c r="C42" s="17" t="s">
        <v>130</v>
      </c>
      <c r="D42" s="10">
        <v>3500</v>
      </c>
      <c r="E42" s="10"/>
      <c r="F42" s="12" t="s">
        <v>131</v>
      </c>
      <c r="G42" s="13"/>
      <c r="H42" s="16"/>
      <c r="I42" s="16"/>
      <c r="J42" s="31"/>
    </row>
    <row r="43" ht="22.1" customHeight="1" spans="1:10">
      <c r="A43" s="8">
        <v>41</v>
      </c>
      <c r="B43" s="14" t="s">
        <v>132</v>
      </c>
      <c r="C43" s="17" t="s">
        <v>133</v>
      </c>
      <c r="D43" s="10">
        <v>3500</v>
      </c>
      <c r="E43" s="13"/>
      <c r="F43" s="12" t="s">
        <v>134</v>
      </c>
      <c r="G43" s="13"/>
      <c r="H43" s="16">
        <v>2017</v>
      </c>
      <c r="I43" s="16"/>
      <c r="J43" s="31" t="s">
        <v>135</v>
      </c>
    </row>
    <row r="44" ht="22.1" customHeight="1" spans="1:10">
      <c r="A44" s="13">
        <v>42</v>
      </c>
      <c r="B44" s="14" t="s">
        <v>136</v>
      </c>
      <c r="C44" s="17" t="s">
        <v>137</v>
      </c>
      <c r="D44" s="10">
        <v>3500</v>
      </c>
      <c r="E44" s="13"/>
      <c r="F44" s="12" t="s">
        <v>138</v>
      </c>
      <c r="G44" s="13"/>
      <c r="H44" s="16">
        <v>2015</v>
      </c>
      <c r="I44" s="16"/>
      <c r="J44" s="31" t="s">
        <v>139</v>
      </c>
    </row>
    <row r="45" ht="22.1" customHeight="1" spans="1:10">
      <c r="A45" s="13">
        <v>43</v>
      </c>
      <c r="B45" s="11" t="s">
        <v>140</v>
      </c>
      <c r="C45" s="19" t="s">
        <v>141</v>
      </c>
      <c r="D45" s="10">
        <v>3500</v>
      </c>
      <c r="E45" s="13"/>
      <c r="F45" s="12" t="s">
        <v>142</v>
      </c>
      <c r="G45" s="13"/>
      <c r="H45" s="16">
        <v>2017</v>
      </c>
      <c r="I45" s="16"/>
      <c r="J45" s="31" t="s">
        <v>19</v>
      </c>
    </row>
    <row r="46" ht="22.1" customHeight="1" spans="1:10">
      <c r="A46" s="8">
        <v>44</v>
      </c>
      <c r="B46" s="11" t="s">
        <v>140</v>
      </c>
      <c r="C46" s="19" t="s">
        <v>143</v>
      </c>
      <c r="D46" s="10">
        <v>4000</v>
      </c>
      <c r="E46" s="13"/>
      <c r="F46" s="12" t="s">
        <v>144</v>
      </c>
      <c r="G46" s="13"/>
      <c r="H46" s="16">
        <v>2017</v>
      </c>
      <c r="I46" s="16"/>
      <c r="J46" s="31" t="s">
        <v>19</v>
      </c>
    </row>
    <row r="47" ht="22.1" customHeight="1" spans="1:10">
      <c r="A47" s="8">
        <v>45</v>
      </c>
      <c r="B47" s="14" t="s">
        <v>140</v>
      </c>
      <c r="C47" s="17" t="s">
        <v>145</v>
      </c>
      <c r="D47" s="10">
        <v>4000</v>
      </c>
      <c r="E47" s="13"/>
      <c r="F47" s="12" t="s">
        <v>146</v>
      </c>
      <c r="G47" s="13"/>
      <c r="H47" s="16">
        <v>2016</v>
      </c>
      <c r="I47" s="16"/>
      <c r="J47" s="31"/>
    </row>
    <row r="48" ht="22.1" customHeight="1" spans="1:10">
      <c r="A48" s="13">
        <v>47</v>
      </c>
      <c r="B48" s="24" t="s">
        <v>147</v>
      </c>
      <c r="C48" s="17" t="s">
        <v>148</v>
      </c>
      <c r="D48" s="10">
        <v>3500</v>
      </c>
      <c r="E48" s="13"/>
      <c r="F48" s="12" t="s">
        <v>149</v>
      </c>
      <c r="G48" s="13"/>
      <c r="H48" s="16">
        <v>2017</v>
      </c>
      <c r="I48" s="16"/>
      <c r="J48" s="31"/>
    </row>
    <row r="49" ht="22.1" customHeight="1" spans="1:10">
      <c r="A49" s="8">
        <v>48</v>
      </c>
      <c r="B49" s="14" t="s">
        <v>150</v>
      </c>
      <c r="C49" s="17" t="s">
        <v>151</v>
      </c>
      <c r="D49" s="10">
        <v>3500</v>
      </c>
      <c r="E49" s="13"/>
      <c r="F49" s="12" t="s">
        <v>152</v>
      </c>
      <c r="G49" s="13"/>
      <c r="H49" s="16">
        <v>2016</v>
      </c>
      <c r="I49" s="16"/>
      <c r="J49" s="31"/>
    </row>
    <row r="50" ht="22.1" customHeight="1" spans="1:10">
      <c r="A50" s="8">
        <v>49</v>
      </c>
      <c r="B50" s="19" t="s">
        <v>153</v>
      </c>
      <c r="C50" s="25" t="s">
        <v>154</v>
      </c>
      <c r="D50" s="10">
        <v>3500</v>
      </c>
      <c r="E50" s="26"/>
      <c r="F50" s="27" t="s">
        <v>155</v>
      </c>
      <c r="G50" s="26"/>
      <c r="H50" s="26">
        <v>2017</v>
      </c>
      <c r="I50" s="26"/>
      <c r="J50" s="26"/>
    </row>
    <row r="51" ht="22.1" customHeight="1" spans="1:10">
      <c r="A51" s="13">
        <v>50</v>
      </c>
      <c r="B51" s="9" t="s">
        <v>156</v>
      </c>
      <c r="C51" s="9" t="s">
        <v>157</v>
      </c>
      <c r="D51" s="10">
        <v>3500</v>
      </c>
      <c r="E51" s="11"/>
      <c r="F51" s="12" t="s">
        <v>158</v>
      </c>
      <c r="G51" s="13"/>
      <c r="H51" s="13">
        <v>2017</v>
      </c>
      <c r="I51" s="13"/>
      <c r="J51" s="13"/>
    </row>
    <row r="52" ht="22.1" customHeight="1" spans="1:10">
      <c r="A52" s="13">
        <v>51</v>
      </c>
      <c r="B52" s="9" t="s">
        <v>159</v>
      </c>
      <c r="C52" s="28" t="s">
        <v>160</v>
      </c>
      <c r="D52" s="10">
        <v>3500</v>
      </c>
      <c r="E52" s="8"/>
      <c r="F52" s="29" t="s">
        <v>161</v>
      </c>
      <c r="G52" s="8"/>
      <c r="H52" s="8">
        <v>2015</v>
      </c>
      <c r="I52" s="8"/>
      <c r="J52" s="8"/>
    </row>
    <row r="53" ht="22.1" customHeight="1" spans="1:10">
      <c r="A53" s="8">
        <v>52</v>
      </c>
      <c r="B53" s="13" t="s">
        <v>162</v>
      </c>
      <c r="C53" s="21" t="s">
        <v>163</v>
      </c>
      <c r="D53" s="13"/>
      <c r="E53" s="13">
        <v>3000</v>
      </c>
      <c r="F53" s="12" t="s">
        <v>164</v>
      </c>
      <c r="G53" s="13"/>
      <c r="H53" s="13"/>
      <c r="I53" s="13"/>
      <c r="J53" s="13"/>
    </row>
    <row r="54" ht="22.1" customHeight="1" spans="1:10">
      <c r="A54" s="8">
        <v>53</v>
      </c>
      <c r="B54" s="9" t="s">
        <v>165</v>
      </c>
      <c r="C54" s="28" t="s">
        <v>166</v>
      </c>
      <c r="D54" s="8">
        <v>3500</v>
      </c>
      <c r="E54" s="8"/>
      <c r="F54" s="12" t="s">
        <v>167</v>
      </c>
      <c r="G54" s="13"/>
      <c r="H54" s="8">
        <v>2017</v>
      </c>
      <c r="I54" s="8"/>
      <c r="J54" s="8"/>
    </row>
    <row r="55" s="1" customFormat="1" ht="22.1" customHeight="1" spans="1:10">
      <c r="A55" s="13">
        <v>54</v>
      </c>
      <c r="B55" s="14" t="s">
        <v>168</v>
      </c>
      <c r="C55" s="15" t="s">
        <v>169</v>
      </c>
      <c r="D55" s="8">
        <v>3500</v>
      </c>
      <c r="E55" s="13"/>
      <c r="F55" s="12" t="s">
        <v>170</v>
      </c>
      <c r="G55" s="13"/>
      <c r="H55" s="16">
        <v>2016</v>
      </c>
      <c r="I55" s="16"/>
      <c r="J55" s="31"/>
    </row>
    <row r="56" s="1" customFormat="1" ht="22.1" customHeight="1" spans="1:10">
      <c r="A56" s="13">
        <v>55</v>
      </c>
      <c r="B56" s="9" t="s">
        <v>171</v>
      </c>
      <c r="C56" s="20" t="s">
        <v>172</v>
      </c>
      <c r="D56" s="8">
        <v>3500</v>
      </c>
      <c r="E56" s="11"/>
      <c r="F56" s="12" t="s">
        <v>173</v>
      </c>
      <c r="G56" s="13"/>
      <c r="H56" s="13">
        <v>2017</v>
      </c>
      <c r="I56" s="13"/>
      <c r="J56" s="13"/>
    </row>
    <row r="57" s="1" customFormat="1" ht="22.1" customHeight="1" spans="1:10">
      <c r="A57" s="8">
        <v>56</v>
      </c>
      <c r="B57" s="9" t="s">
        <v>174</v>
      </c>
      <c r="C57" s="20" t="s">
        <v>175</v>
      </c>
      <c r="D57" s="8">
        <v>3500</v>
      </c>
      <c r="E57" s="11"/>
      <c r="F57" s="12" t="s">
        <v>176</v>
      </c>
      <c r="G57" s="13"/>
      <c r="H57" s="13"/>
      <c r="I57" s="13"/>
      <c r="J57" s="13"/>
    </row>
    <row r="58" s="1" customFormat="1" ht="22.1" customHeight="1" spans="1:10">
      <c r="A58" s="8">
        <v>57</v>
      </c>
      <c r="B58" s="9" t="s">
        <v>177</v>
      </c>
      <c r="C58" s="28" t="s">
        <v>178</v>
      </c>
      <c r="D58" s="8">
        <v>3500</v>
      </c>
      <c r="E58" s="11"/>
      <c r="F58" s="12" t="s">
        <v>179</v>
      </c>
      <c r="G58" s="13"/>
      <c r="H58" s="13">
        <v>2016</v>
      </c>
      <c r="I58" s="13"/>
      <c r="J58" s="13"/>
    </row>
    <row r="59" s="1" customFormat="1" ht="22.1" customHeight="1" spans="1:10">
      <c r="A59" s="13" t="s">
        <v>180</v>
      </c>
      <c r="B59" s="13"/>
      <c r="C59" s="13"/>
      <c r="D59" s="13">
        <v>184000</v>
      </c>
      <c r="E59" s="13">
        <v>16000</v>
      </c>
      <c r="F59" s="12"/>
      <c r="G59" s="13"/>
      <c r="H59" s="13"/>
      <c r="I59" s="13"/>
      <c r="J59" s="33"/>
    </row>
  </sheetData>
  <mergeCells count="1">
    <mergeCell ref="A1:J1"/>
  </mergeCells>
  <conditionalFormatting sqref="C43">
    <cfRule type="duplicateValues" dxfId="0" priority="8" stopIfTrue="1"/>
  </conditionalFormatting>
  <conditionalFormatting sqref="C44">
    <cfRule type="duplicateValues" dxfId="0" priority="7" stopIfTrue="1"/>
  </conditionalFormatting>
  <conditionalFormatting sqref="C45">
    <cfRule type="duplicateValues" dxfId="0" priority="6" stopIfTrue="1"/>
  </conditionalFormatting>
  <conditionalFormatting sqref="C48">
    <cfRule type="duplicateValues" dxfId="0" priority="4" stopIfTrue="1"/>
  </conditionalFormatting>
  <conditionalFormatting sqref="C53">
    <cfRule type="duplicateValues" dxfId="0" priority="1" stopIfTrue="1"/>
  </conditionalFormatting>
  <conditionalFormatting sqref="C46:C47">
    <cfRule type="duplicateValues" dxfId="0" priority="5" stopIfTrue="1"/>
  </conditionalFormatting>
  <conditionalFormatting sqref="C49:C50">
    <cfRule type="duplicateValues" dxfId="0" priority="3" stopIfTrue="1"/>
  </conditionalFormatting>
  <conditionalFormatting sqref="C51:C52 F52">
    <cfRule type="duplicateValues" dxfId="0" priority="2" stopIfTrue="1"/>
  </conditionalFormatting>
  <pageMargins left="0.747916666666667" right="0.109027777777778" top="0.160416666666667" bottom="0.196527777777778" header="0.297916666666667" footer="0.297916666666667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dadi</dc:creator>
  <cp:lastModifiedBy>Administrator</cp:lastModifiedBy>
  <dcterms:created xsi:type="dcterms:W3CDTF">2016-10-23T12:47:00Z</dcterms:created>
  <cp:lastPrinted>2016-11-14T07:41:00Z</cp:lastPrinted>
  <dcterms:modified xsi:type="dcterms:W3CDTF">2017-04-28T06:35:56Z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