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D26" i="1" l="1"/>
  <c r="B26" i="1"/>
  <c r="F9" i="1"/>
  <c r="F5" i="1"/>
  <c r="F26" i="1" s="1"/>
</calcChain>
</file>

<file path=xl/sharedStrings.xml><?xml version="1.0" encoding="utf-8"?>
<sst xmlns="http://schemas.openxmlformats.org/spreadsheetml/2006/main" count="62" uniqueCount="57">
  <si>
    <t>部门收支总表</t>
  </si>
  <si>
    <t>单位名称：芦淞区卫生和计划生育局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</si>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</sst>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H14" sqref="H14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9283084.7200000007</v>
      </c>
      <c r="C5" s="6" t="s">
        <v>8</v>
      </c>
      <c r="D5" s="7"/>
      <c r="E5" s="6" t="s">
        <v>9</v>
      </c>
      <c r="F5" s="7">
        <f>F6+F7+F8</f>
        <v>9283084.7200000007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2588799.2799999998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480000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6214285.4400000004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>
        <v>9283084.7200000007</v>
      </c>
      <c r="E11" s="6" t="s">
        <v>27</v>
      </c>
      <c r="F11" s="7"/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9283084.7200000007</v>
      </c>
      <c r="C26" s="6" t="s">
        <v>56</v>
      </c>
      <c r="D26" s="7">
        <f>SUM(D5:D25)</f>
        <v>9283084.7200000007</v>
      </c>
      <c r="E26" s="6" t="s">
        <v>56</v>
      </c>
      <c r="F26" s="7">
        <f>F5+F9</f>
        <v>9283084.7200000007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2017-03-30T04:08:53Z</dcterms:modified>
</cp:coreProperties>
</file>