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23655" windowHeight="9240"/>
  </bookViews>
  <sheets>
    <sheet name="部门收支总表" sheetId="1" r:id="rId1"/>
  </sheets>
  <calcPr calcId="145621"/>
</workbook>
</file>

<file path=xl/calcChain.xml><?xml version="1.0" encoding="utf-8"?>
<calcChain xmlns="http://schemas.openxmlformats.org/spreadsheetml/2006/main">
  <c r="F26" i="1" l="1"/>
  <c r="D26" i="1"/>
  <c r="B26" i="1"/>
  <c r="F9" i="1"/>
  <c r="F5" i="1"/>
</calcChain>
</file>

<file path=xl/sharedStrings.xml><?xml version="1.0" encoding="utf-8"?>
<sst xmlns="http://schemas.openxmlformats.org/spreadsheetml/2006/main" count="62" uniqueCount="57">
  <si>
    <t>部门收支总表</t>
  </si>
  <si>
    <t>单位名称：区委办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</si>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</sst>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topLeftCell="A7" workbookViewId="0">
      <selection activeCell="D17" sqref="D17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1933981.77</v>
      </c>
      <c r="C5" s="6" t="s">
        <v>8</v>
      </c>
      <c r="D5" s="7">
        <v>1933981.77</v>
      </c>
      <c r="E5" s="6" t="s">
        <v>9</v>
      </c>
      <c r="F5" s="7">
        <f>F6+F7+F8</f>
        <v>1313981.77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750481.29</v>
      </c>
      <c r="G6" s="1"/>
    </row>
    <row r="7" spans="1:7" ht="25.5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280000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283500.48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620000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24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>
        <v>620000</v>
      </c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1933981.77</v>
      </c>
      <c r="C26" s="6" t="s">
        <v>56</v>
      </c>
      <c r="D26" s="7">
        <f>SUM(D5:D25)</f>
        <v>1933981.77</v>
      </c>
      <c r="E26" s="6" t="s">
        <v>56</v>
      </c>
      <c r="F26" s="7">
        <f>F5+F9</f>
        <v>1933981.77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cp:lastPrinted>2017-03-03T01:16:58Z</cp:lastPrinted>
  <dcterms:created xsi:type="dcterms:W3CDTF">2011-12-31T06:39:17Z</dcterms:created>
  <dcterms:modified xsi:type="dcterms:W3CDTF">2017-03-03T01:18:25Z</dcterms:modified>
</cp:coreProperties>
</file>